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E3DE8E10-F43D-4B83-B55F-53BEA605D0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May 2023" sheetId="1" r:id="rId1"/>
  </sheets>
  <definedNames>
    <definedName name="_xlnm._FilterDatabase" localSheetId="0" hidden="1">'New print books - May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9" i="1" l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<sst xmlns="http://schemas.openxmlformats.org/spreadsheetml/2006/main" count="1848" uniqueCount="1169">
  <si>
    <t>LIBRARY</t>
  </si>
  <si>
    <t>Stellenbosch University Library</t>
  </si>
  <si>
    <t>Open Shelf</t>
  </si>
  <si>
    <t>Lower Level</t>
  </si>
  <si>
    <t>Upper Level</t>
  </si>
  <si>
    <t>Law Collection Upper Level</t>
  </si>
  <si>
    <t>Education</t>
  </si>
  <si>
    <t>Model School Library</t>
  </si>
  <si>
    <t>Engineering &amp; Forestry library</t>
  </si>
  <si>
    <t>Leisure Reading</t>
  </si>
  <si>
    <t>Reference Lower Level</t>
  </si>
  <si>
    <t>LOCATION</t>
  </si>
  <si>
    <t>CALL NUMBER</t>
  </si>
  <si>
    <t>LINK TO RECORD</t>
  </si>
  <si>
    <t>AUTHOR</t>
  </si>
  <si>
    <t>TITLE</t>
  </si>
  <si>
    <t>SUBJECT</t>
  </si>
  <si>
    <t>Young adult fiction, Afrikaans.</t>
  </si>
  <si>
    <t>Medicine &amp; Health Sciences Library</t>
  </si>
  <si>
    <t>Research Commons</t>
  </si>
  <si>
    <t>DEPARTMENT</t>
  </si>
  <si>
    <t>Mercantile Law</t>
  </si>
  <si>
    <t>General</t>
  </si>
  <si>
    <t>Mathematical Sciences: Section Mathematics</t>
  </si>
  <si>
    <t>History</t>
  </si>
  <si>
    <t>Private Law</t>
  </si>
  <si>
    <t>English</t>
  </si>
  <si>
    <t>Public Law</t>
  </si>
  <si>
    <t>Afrikaans and Dutch</t>
  </si>
  <si>
    <t>Visual Arts</t>
  </si>
  <si>
    <t>Economics</t>
  </si>
  <si>
    <t>Curriculum Studies</t>
  </si>
  <si>
    <t>Political Science</t>
  </si>
  <si>
    <t>Faculty of Arts and Social Sciences</t>
  </si>
  <si>
    <t>Business Management (SU Campus)</t>
  </si>
  <si>
    <t>African Languages</t>
  </si>
  <si>
    <t>Medicine</t>
  </si>
  <si>
    <t>Cabrita, Joel, 1980- author.</t>
  </si>
  <si>
    <t>Written out : the silencing of Regina Gelana Twala /</t>
  </si>
  <si>
    <t>Sociology and Social Anthropology</t>
  </si>
  <si>
    <t>Twala, Regina G.,--1908-1968.; Anthropologists--Eswatini--Biography.; Social workers--South Africa--Biography.; Anti-apartheid activists--Eswatini--Biography.; Anti-apartheid activists--South Africa--Biography.; South Africa--Social conditions--20th century.; Eswatini--Social conditions--20th century.; Eswatini--Social life and customs--20th century.</t>
  </si>
  <si>
    <t>https://sun.primo.exlibrisgroup.com/discovery/search?vid=27US_INST:27US_V1&amp;tab=default_tab&amp;query=any,exact,999080687003436</t>
  </si>
  <si>
    <t>Geography and Environmental Studies</t>
  </si>
  <si>
    <t>Creswell, John W., author.</t>
  </si>
  <si>
    <t>Educational Psychology</t>
  </si>
  <si>
    <t>Gonzalez, Rafael C., author.</t>
  </si>
  <si>
    <t>Mechanical and Mechatronic Engineering</t>
  </si>
  <si>
    <t>INBO 621.3670285 GON</t>
  </si>
  <si>
    <t>Industrial Engineering</t>
  </si>
  <si>
    <t>Drama</t>
  </si>
  <si>
    <t>Education Policy Studies</t>
  </si>
  <si>
    <t>Business Management and Administration (Postgraduate/USB)</t>
  </si>
  <si>
    <t>Bellville Park Campus Library</t>
  </si>
  <si>
    <t>Philosophy</t>
  </si>
  <si>
    <t>Willan, Brian, author.</t>
  </si>
  <si>
    <t>Sol Plaatje University : an idea and its origins /</t>
  </si>
  <si>
    <t>Sol Plaatje University (South Africa); Universities and colleges--South Africa--Kimberley--History.; Education, Higher--South Africa--Kimberley--History.; Higher education and state--South Africa--Kimberley--History.</t>
  </si>
  <si>
    <t>https://sun.primo.exlibrisgroup.com/discovery/search?vid=27US_INST:27US_V1&amp;tab=default_tab&amp;query=any,exact,999080687603436</t>
  </si>
  <si>
    <t>Health and Rehabilitation Sciences</t>
  </si>
  <si>
    <t>Labour struggles in Southern Africa, 1919-1949 : new perspectives on the Industrial and Commercial Workers' Union (ICU) /</t>
  </si>
  <si>
    <t>I.C.U. (South Africa)--History.; Labor disputes--Africa, Southern--History--20th century.; Labor unions--Africa, Southern--History--20th century.; Industrial relations--Africa, Southern--History--20th century.</t>
  </si>
  <si>
    <t>https://sun.primo.exlibrisgroup.com/discovery/search?vid=27US_INST:27US_V1&amp;tab=default_tab&amp;query=any,exact,999080687303436</t>
  </si>
  <si>
    <t>ARTTHROB : 25 years of art writing in South Africa /</t>
  </si>
  <si>
    <t>Art--Historiography--Periodicals.; Art, South African--20th century.; Art, South African--21st century.</t>
  </si>
  <si>
    <t>https://sun.primo.exlibrisgroup.com/discovery/search?vid=27US_INST:27US_V1&amp;tab=default_tab&amp;query=any,exact,999080686903436</t>
  </si>
  <si>
    <t>Chemical Engineering</t>
  </si>
  <si>
    <t>Social Work</t>
  </si>
  <si>
    <t>Standards Lower Level</t>
  </si>
  <si>
    <t>Aalbrecht, Heidi, author.</t>
  </si>
  <si>
    <t>Handboek voor de redacteur /</t>
  </si>
  <si>
    <t>Editing--Handbooks, manuals, etc.; Written communication--Handbooks, manuals, etc.; Technical writing--Handbooks, manuals, etc.</t>
  </si>
  <si>
    <t>808.02 AAL</t>
  </si>
  <si>
    <t>https://sun.primo.exlibrisgroup.com/discovery/search?vid=27US_INST:27US_V1&amp;tab=default_tab&amp;query=any,exact,999078390303436</t>
  </si>
  <si>
    <t>Adlington, Lucy, 1970- author.</t>
  </si>
  <si>
    <t>The dressmakers of Auschwitz : the true story of the women who sewed to survive /</t>
  </si>
  <si>
    <t>Auschwitz (Concentration camp); World War, 1939-1945--Concentration camps.; Jewish women in the Holocaust.; Women prisoners.; Dressmakers.</t>
  </si>
  <si>
    <t>940.531853862 ADL</t>
  </si>
  <si>
    <t>https://sun.primo.exlibrisgroup.com/discovery/search?vid=27US_INST:27US_V1&amp;tab=default_tab&amp;query=any,exact,999071291903436</t>
  </si>
  <si>
    <t>Ambos, Kai, author.</t>
  </si>
  <si>
    <t>Treatise on international criminal law /</t>
  </si>
  <si>
    <t>International criminal law.; International criminal courts.; Sentences (Criminal procedure); Criminal procedure (International law)</t>
  </si>
  <si>
    <t>345 AMB</t>
  </si>
  <si>
    <t>https://sun.primo.exlibrisgroup.com/discovery/search?vid=27US_INST:27US_V1&amp;tab=default_tab&amp;query=any,exact,999018794803436</t>
  </si>
  <si>
    <t>Andersson, Nils, (Astrophysicist), author.</t>
  </si>
  <si>
    <t>Gravitational-wave astronomy : exploring the dark side of the Universe /</t>
  </si>
  <si>
    <t>Physics</t>
  </si>
  <si>
    <t>Gravitational waves.; Astronomy.</t>
  </si>
  <si>
    <t>G 523.0197 AND</t>
  </si>
  <si>
    <t>https://sun.primo.exlibrisgroup.com/discovery/search?vid=27US_INST:27US_V1&amp;tab=default_tab&amp;query=any,exact,999079691403436</t>
  </si>
  <si>
    <t>Apuleius, author.</t>
  </si>
  <si>
    <t>Apuleius : rhetorical works /</t>
  </si>
  <si>
    <t>Ancient Studies</t>
  </si>
  <si>
    <t>Apuleius--Translations into English.; Speeches, addresses, etc., Latin--Translations into English.; Rhetoric--Early works to 1800.; Apuleius.--Discours.; Rhétorique--Ouvrages avant 1800.; Apuleius.; Rhetoric.; Speeches, addresses, etc., Latin.; Apuleius.--Orationes.; Early works.; Translations.</t>
  </si>
  <si>
    <t>878.9 APU</t>
  </si>
  <si>
    <t>https://sun.primo.exlibrisgroup.com/discovery/search?vid=27US_INST:27US_V1&amp;tab=default_tab&amp;query=any,exact,999078887403436</t>
  </si>
  <si>
    <t>Aronoff, Mark, author.</t>
  </si>
  <si>
    <t>What is morphology? /</t>
  </si>
  <si>
    <t>Grammar, Comparative and general--Morphology.</t>
  </si>
  <si>
    <t>415.9 ARO</t>
  </si>
  <si>
    <t>https://sun.primo.exlibrisgroup.com/discovery/search?vid=27US_INST:27US_V1&amp;tab=default_tab&amp;query=any,exact,999075991303436</t>
  </si>
  <si>
    <t>Aust, Stefan, author.</t>
  </si>
  <si>
    <t>Xi Jinping : the most powerful man in the world /</t>
  </si>
  <si>
    <t>Xi, Jinping.; Heads of state--China--Biography.; China--Politics and government--2002-; China--History--2002-</t>
  </si>
  <si>
    <t>951.0612092 XIJ</t>
  </si>
  <si>
    <t>https://sun.primo.exlibrisgroup.com/discovery/search?vid=27US_INST:27US_V1&amp;tab=default_tab&amp;query=any,exact,999072691103436</t>
  </si>
  <si>
    <t>Badat, Saleem, author.</t>
  </si>
  <si>
    <t>Tennis, apartheid and social justice : the first non-racial International Tennis Tour, 1971 /</t>
  </si>
  <si>
    <t>Exercise, Sport and Lifestyle Medicine</t>
  </si>
  <si>
    <t>Tennis players--South Africa--History.; Tennis--Tournaments--South Africa.; Race discrimination--South Africa.</t>
  </si>
  <si>
    <t>796.3420968 BAD</t>
  </si>
  <si>
    <t>https://sun.primo.exlibrisgroup.com/discovery/search?vid=27US_INST:27US_V1&amp;tab=default_tab&amp;query=any,exact,999080687703436</t>
  </si>
  <si>
    <t>Africana</t>
  </si>
  <si>
    <t>E BAD</t>
  </si>
  <si>
    <t>Barnard, Marcel, 1957- author.</t>
  </si>
  <si>
    <t>Worship in the network culture : liturgical ritual studies : fields and methods, concepts and metaphors /</t>
  </si>
  <si>
    <t>Practical Theology and Missiology</t>
  </si>
  <si>
    <t>Liturgics.; Ritual.</t>
  </si>
  <si>
    <t>Theology Library</t>
  </si>
  <si>
    <t>TEOL 264 BAR</t>
  </si>
  <si>
    <t>https://sun.primo.exlibrisgroup.com/discovery/search?vid=27US_INST:27US_V1&amp;tab=default_tab&amp;query=any,exact,990008419080803436</t>
  </si>
  <si>
    <t>Bashford, Alison, 1963- author.</t>
  </si>
  <si>
    <t>The Huxleys : an intimate history of evolution /</t>
  </si>
  <si>
    <t>Huxley, Thomas Henry,--1825-1895.; Huxley, Julian,--1887-1975.; Scientists--Great Britain--Biography.; Naturalists--Great Britain--Biography.; Biologists--Great Britain--Biography.; Evolution (Biology)--History.</t>
  </si>
  <si>
    <t>576.8092 BAS</t>
  </si>
  <si>
    <t>https://sun.primo.exlibrisgroup.com/discovery/search?vid=27US_INST:27US_V1&amp;tab=default_tab&amp;query=any,exact,999074991803436</t>
  </si>
  <si>
    <t>Basquiat, Jean-Michel, 1960-1988, artist.</t>
  </si>
  <si>
    <t>Basquiat by himself /</t>
  </si>
  <si>
    <t>Basquiat, Jean-Michel,--1960-1988.; Self-portraits, American.; African Americans in art.</t>
  </si>
  <si>
    <t>R 759.13 BAS</t>
  </si>
  <si>
    <t>https://sun.primo.exlibrisgroup.com/discovery/search?vid=27US_INST:27US_V1&amp;tab=default_tab&amp;query=any,exact,999090691103436</t>
  </si>
  <si>
    <t>Beckwith, Christopher I., 1945- author.</t>
  </si>
  <si>
    <t>The Scythian empire : Central Eurasia and the birth of the classical age from Persia to China /</t>
  </si>
  <si>
    <t>Scythians--History.; Nomads--Asia, Central--History.; Civilization, Ancient.; Asia, Central--Civilization.</t>
  </si>
  <si>
    <t>939.51 BEC</t>
  </si>
  <si>
    <t>https://sun.primo.exlibrisgroup.com/discovery/search?vid=27US_INST:27US_V1&amp;tab=default_tab&amp;query=any,exact,999072188803436</t>
  </si>
  <si>
    <t>Bently, Lionel, 1964- author.</t>
  </si>
  <si>
    <t>Intellectual property law /</t>
  </si>
  <si>
    <t>Intellectual property--Great Britain.</t>
  </si>
  <si>
    <t>346.41048 BEN</t>
  </si>
  <si>
    <t>https://sun.primo.exlibrisgroup.com/discovery/search?vid=27US_INST:27US_V1&amp;tab=default_tab&amp;query=any,exact,999065691903436</t>
  </si>
  <si>
    <t>Bermúdez, José Luis, author.</t>
  </si>
  <si>
    <t>Cognitive science : an introduction to the science of the mind /</t>
  </si>
  <si>
    <t>Cognition.; Cognitive science.</t>
  </si>
  <si>
    <t>153 BER</t>
  </si>
  <si>
    <t>https://sun.primo.exlibrisgroup.com/discovery/search?vid=27US_INST:27US_V1&amp;tab=default_tab&amp;query=any,exact,999078887703436</t>
  </si>
  <si>
    <t>Blackaby, Nigel, author.</t>
  </si>
  <si>
    <t>Redfern and Hunter on international arbitration /</t>
  </si>
  <si>
    <t>International commercial arbitration.; Foreign trade regulation.</t>
  </si>
  <si>
    <t>343.087 RED</t>
  </si>
  <si>
    <t>https://sun.primo.exlibrisgroup.com/discovery/search?vid=27US_INST:27US_V1&amp;tab=default_tab&amp;query=any,exact,999070790503436</t>
  </si>
  <si>
    <t>Blythe, Ronald, 1922-2023, author.</t>
  </si>
  <si>
    <t>Next to nature : a lifetime in the English countryside /</t>
  </si>
  <si>
    <t>Blythe, Ronald,--1922-2023.; Blythe, Ronald,--1922-2023--Diaries.; Country life--England--Stour Valley (Cambridgeshire, Essex, and Suffolk).; Authors, English--20th century--Diaries.</t>
  </si>
  <si>
    <t>942.64092 BLY</t>
  </si>
  <si>
    <t>https://sun.primo.exlibrisgroup.com/discovery/search?vid=27US_INST:27US_V1&amp;tab=default_tab&amp;query=any,exact,999078391803436</t>
  </si>
  <si>
    <t>Blythe, Ronald, 1922-2023.</t>
  </si>
  <si>
    <t>Akenfield : portrait of an English village /</t>
  </si>
  <si>
    <t>Villages--England--Suffolk.; Suffolk (England)--Social life and customs.; Suffolk (England)--Biography.</t>
  </si>
  <si>
    <t>942.64 BLY</t>
  </si>
  <si>
    <t>https://sun.primo.exlibrisgroup.com/discovery/search?vid=27US_INST:27US_V1&amp;tab=default_tab&amp;query=any,exact,999072791703436</t>
  </si>
  <si>
    <t>Boëttger, Steenkamp, author.</t>
  </si>
  <si>
    <t>Tuiskoms /</t>
  </si>
  <si>
    <t>Male friendship--Fiction.; Gay men--Fiction.; Gays--South Africa.</t>
  </si>
  <si>
    <t>839.363 BOE 2 TUI</t>
  </si>
  <si>
    <t>https://sun.primo.exlibrisgroup.com/discovery/search?vid=27US_INST:27US_V1&amp;tab=default_tab&amp;query=any,exact,999049591603436</t>
  </si>
  <si>
    <t>Boldin, James.</t>
  </si>
  <si>
    <t>Solo training for horn /</t>
  </si>
  <si>
    <t>Music</t>
  </si>
  <si>
    <t>Horn (Musical instrument)--Orchestral excerpts.; Horns--Studies and exercises.</t>
  </si>
  <si>
    <t>Music Library</t>
  </si>
  <si>
    <t>Level 3 (Open Shelf)</t>
  </si>
  <si>
    <t>P 781.16 BOL</t>
  </si>
  <si>
    <t>https://sun.primo.exlibrisgroup.com/discovery/search?vid=27US_INST:27US_V1&amp;tab=default_tab&amp;query=any,exact,999078888203436</t>
  </si>
  <si>
    <t>Brown, Kerry, 1967- author.</t>
  </si>
  <si>
    <t>Xi : a study in power /</t>
  </si>
  <si>
    <t>Xi, Jinping.; China--Politics and government--21st century.; China--Foreign relations--21st century.</t>
  </si>
  <si>
    <t>951.0612092 BRO</t>
  </si>
  <si>
    <t>https://sun.primo.exlibrisgroup.com/discovery/search?vid=27US_INST:27US_V1&amp;tab=default_tab&amp;query=any,exact,999075591603436</t>
  </si>
  <si>
    <t>Buechler, Steven M., 1951-</t>
  </si>
  <si>
    <t>Critical sociology /</t>
  </si>
  <si>
    <t>Sociology--Philosophy.; Critical theory.</t>
  </si>
  <si>
    <t>301.01 BUE</t>
  </si>
  <si>
    <t>https://sun.primo.exlibrisgroup.com/discovery/search?vid=27US_INST:27US_V1&amp;tab=default_tab&amp;query=any,exact,999077090403436</t>
  </si>
  <si>
    <t>E CAB</t>
  </si>
  <si>
    <t>Carnicke, Sharon Marie, 1949- author.</t>
  </si>
  <si>
    <t>Dynamic acting through active analysis : Konstantin Stanislavsky, Maria Knebel, and their legacy /</t>
  </si>
  <si>
    <t>Acting--Study and teaching.; Method acting.; Theater rehearsals.; Stanislavsky, Konstantin,--1863-1938--Criticism and interpretation.; Knebelʹ, M.--(Marii︠a︡)--Criticism and interpretation.</t>
  </si>
  <si>
    <t>792.028 CAR</t>
  </si>
  <si>
    <t>https://sun.primo.exlibrisgroup.com/discovery/search?vid=27US_INST:27US_V1&amp;tab=default_tab&amp;query=any,exact,999079191803436</t>
  </si>
  <si>
    <t>Carrell, Donald J., author.</t>
  </si>
  <si>
    <t>Homer's "Apologos" of Odysseus and Plato's "Apologia" of Socrates : thoughtful recollections of the eternal voyage of theoretical desire /</t>
  </si>
  <si>
    <t>Homer.--Odyssey.; Plato.--Apology.; Socrates.</t>
  </si>
  <si>
    <t>883.12 CAR</t>
  </si>
  <si>
    <t>https://sun.primo.exlibrisgroup.com/discovery/search?vid=27US_INST:27US_V1&amp;tab=default_tab&amp;query=any,exact,999101091303436</t>
  </si>
  <si>
    <t>Cartmill, Matt, author.</t>
  </si>
  <si>
    <t>A view to a death in the morning : hunting and nature through history /</t>
  </si>
  <si>
    <t>Hunting and gathering societies.; Hunting--History.; Human-animal relationships.; Animals--Symbolic aspects.; Hunting stories.; Nature--Effect of human beings on.</t>
  </si>
  <si>
    <t>306.364 CAR</t>
  </si>
  <si>
    <t>https://sun.primo.exlibrisgroup.com/discovery/search?vid=27US_INST:27US_V1&amp;tab=default_tab&amp;query=any,exact,999072691803436</t>
  </si>
  <si>
    <t>Cervantes, Fernando, author.</t>
  </si>
  <si>
    <t>Conquistadores : a new history of Spanish discovery and conquest /</t>
  </si>
  <si>
    <t>America--Discovery and exploration--Spanish.; Conquerors--Spain--History.; Latin America--History--To 1600.; Conquerors--America--History.</t>
  </si>
  <si>
    <t>970.016 CER</t>
  </si>
  <si>
    <t>https://sun.primo.exlibrisgroup.com/discovery/search?vid=27US_INST:27US_V1&amp;tab=default_tab&amp;query=any,exact,999071791903436</t>
  </si>
  <si>
    <t>Challenger, Melanie, author.</t>
  </si>
  <si>
    <t>On extinction : how we became estranged from nature /</t>
  </si>
  <si>
    <t>Extinction (Biology); Nature--Effect of human beings on.; Environmental responsibility.; Environmental degradation.; Challenger, Melanie--Travel.; Polar regions--Description and travel.</t>
  </si>
  <si>
    <t>576.84 CHA</t>
  </si>
  <si>
    <t>https://sun.primo.exlibrisgroup.com/discovery/search?vid=27US_INST:27US_V1&amp;tab=default_tab&amp;query=any,exact,999078486803436</t>
  </si>
  <si>
    <t>Clark, Tom (Lecturer in research methods), author.</t>
  </si>
  <si>
    <t>Bryman's social research methods /</t>
  </si>
  <si>
    <t>Social sciences--Research.; Social sciences--Methodology.</t>
  </si>
  <si>
    <t>RCOM 300.72 CLA</t>
  </si>
  <si>
    <t>https://sun.primo.exlibrisgroup.com/discovery/search?vid=27US_INST:27US_V1&amp;tab=default_tab&amp;query=any,exact,999076488203436</t>
  </si>
  <si>
    <t>Cleveland, Todd, author.</t>
  </si>
  <si>
    <t>A history of tourism in Africa : exoticization, exploitation, and enrichment /</t>
  </si>
  <si>
    <t>Tourism--Africa--History.; Culture and tourism--Africa--History.</t>
  </si>
  <si>
    <t>E CLE</t>
  </si>
  <si>
    <t>https://sun.primo.exlibrisgroup.com/discovery/search?vid=27US_INST:27US_V1&amp;tab=default_tab&amp;query=any,exact,999090091903436</t>
  </si>
  <si>
    <t>Cohen, Louis, 1928- author.</t>
  </si>
  <si>
    <t>Research methods in education /</t>
  </si>
  <si>
    <t>Education--Research--Great Britain.</t>
  </si>
  <si>
    <t>RCOM 370.72 COH</t>
  </si>
  <si>
    <t>https://sun.primo.exlibrisgroup.com/discovery/search?vid=27US_INST:27US_V1&amp;tab=default_tab&amp;query=any,exact,998808360203436</t>
  </si>
  <si>
    <t>Cohen, Richard, 1947- author.</t>
  </si>
  <si>
    <t>Making history : the storytellers who shaped the past /</t>
  </si>
  <si>
    <t>Historians.; World history.; Historiography.</t>
  </si>
  <si>
    <t>907.202 COH</t>
  </si>
  <si>
    <t>https://sun.primo.exlibrisgroup.com/discovery/search?vid=27US_INST:27US_V1&amp;tab=default_tab&amp;query=any,exact,999078591003436</t>
  </si>
  <si>
    <t>Cooley, Mackenzie, author.</t>
  </si>
  <si>
    <t>The perfection of nature : animals, breeding, and race in the Renaissance /</t>
  </si>
  <si>
    <t>Animal breeding--History.; Eugenics--History.; Renaissance--Europe.; Renaissance.</t>
  </si>
  <si>
    <t>636.082 COO</t>
  </si>
  <si>
    <t>https://sun.primo.exlibrisgroup.com/discovery/search?vid=27US_INST:27US_V1&amp;tab=default_tab&amp;query=any,exact,999077891903436</t>
  </si>
  <si>
    <t>Cotton, Charlotte, author.</t>
  </si>
  <si>
    <t>The photograph as contemporary art /</t>
  </si>
  <si>
    <t>Photography, Artistic.; Photography, Artistic--History.</t>
  </si>
  <si>
    <t>704.042 COT</t>
  </si>
  <si>
    <t>https://sun.primo.exlibrisgroup.com/discovery/search?vid=27US_INST:27US_V1&amp;tab=default_tab&amp;query=any,exact,999090591803436</t>
  </si>
  <si>
    <t>Craig-Martin, Michael, 1941- author.</t>
  </si>
  <si>
    <t>On being an artist /</t>
  </si>
  <si>
    <t>Craig-Martin, Michael,--1941-; Artists--Ireland--Biography.</t>
  </si>
  <si>
    <t>709.2 CRA</t>
  </si>
  <si>
    <t>https://sun.primo.exlibrisgroup.com/discovery/search?vid=27US_INST:27US_V1&amp;tab=default_tab&amp;query=any,exact,999090891303436</t>
  </si>
  <si>
    <t>30 essential skills for the qualitative researcher /</t>
  </si>
  <si>
    <t>Qualitative research--Methodology.; Social sciences--Research--Methodology.</t>
  </si>
  <si>
    <t>RCOM 001.42 CRE</t>
  </si>
  <si>
    <t>https://sun.primo.exlibrisgroup.com/discovery/search?vid=27US_INST:27US_V1&amp;tab=default_tab&amp;query=any,exact,999076489503436</t>
  </si>
  <si>
    <t>Dane, Francis C., 1952-</t>
  </si>
  <si>
    <t>Evaluating research : methodology for people who need to read research /</t>
  </si>
  <si>
    <t>Research--Evaluation.; Research--Methodology.</t>
  </si>
  <si>
    <t>RCOM 001.4 DAN</t>
  </si>
  <si>
    <t>https://sun.primo.exlibrisgroup.com/discovery/search?vid=27US_INST:27US_V1&amp;tab=default_tab&amp;query=any,exact,999076488803436</t>
  </si>
  <si>
    <t>Daughton, J. P. author. (James Patrick),</t>
  </si>
  <si>
    <t>In the forest of no joy : the Congo-Océan railroad and the tragedy of French colonialism /</t>
  </si>
  <si>
    <t>Chemin de fer Congo-océan--History.; Railroads--Congo (Brazzaville)--History.; Railroad construction workers--Abuse of--History.--Congo (Brazzaville)</t>
  </si>
  <si>
    <t>385.096724 DAU</t>
  </si>
  <si>
    <t>https://sun.primo.exlibrisgroup.com/discovery/search?vid=27US_INST:27US_V1&amp;tab=default_tab&amp;query=any,exact,999073091703436</t>
  </si>
  <si>
    <t>De Ruyter, André, author.</t>
  </si>
  <si>
    <t>Truth to power : my three years inside Eskom /</t>
  </si>
  <si>
    <t>South Africa.--Electricity Supply Commission; Eskom (Firm); Power resources--South Africa.; Electric power consumption--South Africa.; Electric utilities--Government policy.; Energy conservation--South Africa.; Energy policy--South Africa.</t>
  </si>
  <si>
    <t>333.7932110968 DER</t>
  </si>
  <si>
    <t>https://sun.primo.exlibrisgroup.com/discovery/search?vid=27US_INST:27US_V1&amp;tab=default_tab&amp;query=any,exact,999099891603436</t>
  </si>
  <si>
    <t>Derbew, Sarah F., author.</t>
  </si>
  <si>
    <t>Untangling blackness in Greek antiquity /</t>
  </si>
  <si>
    <t>Art, Greek.; Black people in art.; Black people in literature.; Race in art.; Race in literature.; Greece--Civilization--To 146 B.C.</t>
  </si>
  <si>
    <t>709.38 DER</t>
  </si>
  <si>
    <t>https://sun.primo.exlibrisgroup.com/discovery/search?vid=27US_INST:27US_V1&amp;tab=default_tab&amp;query=any,exact,999078091903436</t>
  </si>
  <si>
    <t>Dikötter, Frank, author.</t>
  </si>
  <si>
    <t>China after Mao : the rise of a superpower /</t>
  </si>
  <si>
    <t>Dictatorship--China--History.; China--History--1976-2002.; China--History--2002-; China--Economic conditions--1976-2000.; China--Economic conditions--2000-; China--Politics and government--1976-2002.; China--Politics and government--2002-</t>
  </si>
  <si>
    <t>951.05 DIK</t>
  </si>
  <si>
    <t>https://sun.primo.exlibrisgroup.com/discovery/search?vid=27US_INST:27US_V1&amp;tab=default_tab&amp;query=any,exact,999072991803436</t>
  </si>
  <si>
    <t>Doherty, Regina F., author.</t>
  </si>
  <si>
    <t>Ethical dimensions in the health professions /</t>
  </si>
  <si>
    <t>Medical ethics.</t>
  </si>
  <si>
    <t>TYG W 50 PUR</t>
  </si>
  <si>
    <t>https://sun.primo.exlibrisgroup.com/discovery/search?vid=27US_INST:27US_V1&amp;tab=default_tab&amp;query=any,exact,999075589703436</t>
  </si>
  <si>
    <t>Drucker, Johanna, 1952- author.</t>
  </si>
  <si>
    <t>Inventing the alphabet : the origins of letters from antiquity to the present /</t>
  </si>
  <si>
    <t>Alphabet--History.</t>
  </si>
  <si>
    <t>411 DRU</t>
  </si>
  <si>
    <t>https://sun.primo.exlibrisgroup.com/discovery/search?vid=27US_INST:27US_V1&amp;tab=default_tab&amp;query=any,exact,999078887303436</t>
  </si>
  <si>
    <t>Du Toit Albertze, Dianne, author.</t>
  </si>
  <si>
    <t>Bottelnek breek bek /</t>
  </si>
  <si>
    <t>Substance abuse--South Africa--Fiction.; Afrikaans fiction.</t>
  </si>
  <si>
    <t>LR 839.363 DUT 2 BOT</t>
  </si>
  <si>
    <t>https://sun.primo.exlibrisgroup.com/discovery/search?vid=27US_INST:27US_V1&amp;tab=default_tab&amp;query=any,exact,999084991503436</t>
  </si>
  <si>
    <t>Duvenage, Engela.</t>
  </si>
  <si>
    <t>Uitvinders, planmakers en ander slimkoppe van Suid-Afrika /</t>
  </si>
  <si>
    <t>South Africa--Biography.; Inventors--South Africa--Biography.</t>
  </si>
  <si>
    <t>CG 920.068 DUV</t>
  </si>
  <si>
    <t>https://sun.primo.exlibrisgroup.com/discovery/search?vid=27US_INST:27US_V1&amp;tab=default_tab&amp;query=any,exact,999003678203436</t>
  </si>
  <si>
    <t>Eberhardt, Jennifer L. author. (Jennifer Lynn),</t>
  </si>
  <si>
    <t>Biased : uncovering the hidden prejudice that shapes what we see, think, and do /</t>
  </si>
  <si>
    <t>Prejudices.; Discrimination.; Racism.; Discrimination in criminal justice administration.; Discrimination in education.; Criminal justice, Administration of.; Stereotypes (Social psychology); Criminal law.; Nonfiction.</t>
  </si>
  <si>
    <t>303.385 EBE</t>
  </si>
  <si>
    <t>https://sun.primo.exlibrisgroup.com/discovery/search?vid=27US_INST:27US_V1&amp;tab=default_tab&amp;query=any,exact,999070891803436</t>
  </si>
  <si>
    <t>El Salahi, Ibrahim, 1930- author.</t>
  </si>
  <si>
    <t>At home in the world : a memoir /</t>
  </si>
  <si>
    <t>El Salahi, Ibrahim,--1930-; Artists--Sudan--Biography.</t>
  </si>
  <si>
    <t>759.9624 ELS</t>
  </si>
  <si>
    <t>https://sun.primo.exlibrisgroup.com/discovery/search?vid=27US_INST:27US_V1&amp;tab=default_tab&amp;query=any,exact,999100190603436</t>
  </si>
  <si>
    <t>Epictetus, author.</t>
  </si>
  <si>
    <t>The complete works : handbook, discourses, and fragments /</t>
  </si>
  <si>
    <t>Philosophy, Ancient--Early works to 1800.; Epicureans (Greek philosophy); Philosophers, Ancient.; Stoics.; Conduct of life.</t>
  </si>
  <si>
    <t>188 EPI</t>
  </si>
  <si>
    <t>https://sun.primo.exlibrisgroup.com/discovery/search?vid=27US_INST:27US_V1&amp;tab=default_tab&amp;query=any,exact,999075191703436</t>
  </si>
  <si>
    <t>Fernández-Armesto, Felipe, author.</t>
  </si>
  <si>
    <t>Straits : beyond the myth of Magellan /</t>
  </si>
  <si>
    <t>Magalhães, Fernão de,--1480-1521.; Explorers--Biography.; Voyages around the world.; Biography; Biographies.</t>
  </si>
  <si>
    <t>910.92 MAG</t>
  </si>
  <si>
    <t>https://sun.primo.exlibrisgroup.com/discovery/search?vid=27US_INST:27US_V1&amp;tab=default_tab&amp;query=any,exact,999071191803436</t>
  </si>
  <si>
    <t>Ferrara, Silvia, author.</t>
  </si>
  <si>
    <t>The greatest invention : a history of the world in nine mysterious scripts /</t>
  </si>
  <si>
    <t>Writing--History.; Inscriptions--History.; Extinct languages.</t>
  </si>
  <si>
    <t>411.09 FER</t>
  </si>
  <si>
    <t>https://sun.primo.exlibrisgroup.com/discovery/search?vid=27US_INST:27US_V1&amp;tab=default_tab&amp;query=any,exact,999079191903436</t>
  </si>
  <si>
    <t>Fink, Arlene, author.</t>
  </si>
  <si>
    <t>Conducting research literature reviews : from the internet to paper /</t>
  </si>
  <si>
    <t>Research--Methodology.; Research--Evaluation.; Bibliography--Methodology.</t>
  </si>
  <si>
    <t>RCOM 001.42 FIN</t>
  </si>
  <si>
    <t>https://sun.primo.exlibrisgroup.com/discovery/search?vid=27US_INST:27US_V1&amp;tab=default_tab&amp;query=any,exact,999076488703436</t>
  </si>
  <si>
    <t>Fisher, Keith (Journalist), author.</t>
  </si>
  <si>
    <t>A pipeline runs through it : the story of oil from ancient times to the First World War /</t>
  </si>
  <si>
    <t>Petroleum industry and trade--History.; Petroleum--History.; Petroleum industry and trade--Moral and ethical aspects.</t>
  </si>
  <si>
    <t>338.2728209 FIS</t>
  </si>
  <si>
    <t>https://sun.primo.exlibrisgroup.com/discovery/search?vid=27US_INST:27US_V1&amp;tab=default_tab&amp;query=any,exact,999074891903436</t>
  </si>
  <si>
    <t>Flick, Uwe, 1956- author.</t>
  </si>
  <si>
    <t>An introduction to qualitative research /</t>
  </si>
  <si>
    <t>Qualitative research.; Social sciences--Research--Methodology.; Psychology--Methodology--Handbooks, manuals, etc.; Social sciences--Methodology--Handbooks, manuals, etc.; Qualitative research--Handbooks, manuals, etc.; Qualitative research--Case studies.; Qualitative research--Problems, exercises, etc.</t>
  </si>
  <si>
    <t>RCOM 300.721 FLI</t>
  </si>
  <si>
    <t>https://sun.primo.exlibrisgroup.com/discovery/search?vid=27US_INST:27US_V1&amp;tab=default_tab&amp;query=any,exact,999076489103436</t>
  </si>
  <si>
    <t>Flores, Dan, 1948- author.</t>
  </si>
  <si>
    <t>Wild new world : the epic story of animals and people in America /</t>
  </si>
  <si>
    <t>Human-animal relationships--North America--History.; Ethnozoology--North America.; Animals--North America.</t>
  </si>
  <si>
    <t>591.97 FLO</t>
  </si>
  <si>
    <t>https://sun.primo.exlibrisgroup.com/discovery/search?vid=27US_INST:27US_V1&amp;tab=default_tab&amp;query=any,exact,999072791903436</t>
  </si>
  <si>
    <t>Flyn, Cal. author.</t>
  </si>
  <si>
    <t>Islands of abandonment : life in the post-human landscape /</t>
  </si>
  <si>
    <t>Restoration ecology.; Resilience (Ecology); Environmental disasters.; Ecosystem health.; Landscape changes.; Nature--Effect of human beings on.; Extinct cities.</t>
  </si>
  <si>
    <t>333.73153 FLY</t>
  </si>
  <si>
    <t>https://sun.primo.exlibrisgroup.com/discovery/search?vid=27US_INST:27US_V1&amp;tab=default_tab&amp;query=any,exact,999072491703436</t>
  </si>
  <si>
    <t>Flynn, Peter (Translator), author.</t>
  </si>
  <si>
    <t>Translating in the local community /</t>
  </si>
  <si>
    <t>Translating and interpreting--Social aspects.; Multilingualism--Social aspects.; Language and culture.; City and town life.</t>
  </si>
  <si>
    <t>306.446 FLY</t>
  </si>
  <si>
    <t>https://sun.primo.exlibrisgroup.com/discovery/search?vid=27US_INST:27US_V1&amp;tab=default_tab&amp;query=any,exact,999079291403436</t>
  </si>
  <si>
    <t>Fourie, Johan, author.</t>
  </si>
  <si>
    <t>Skatryk : waarom ons beter leef as ons voorsate /</t>
  </si>
  <si>
    <t>Economic history.; Africa--Economic conditions.; Economics--Africa--History.</t>
  </si>
  <si>
    <t>330.096 FOU</t>
  </si>
  <si>
    <t>https://sun.primo.exlibrisgroup.com/discovery/search?vid=27US_INST:27US_V1&amp;tab=default_tab&amp;query=any,exact,999089791603436</t>
  </si>
  <si>
    <t>France, Robert L., author</t>
  </si>
  <si>
    <t>Disentangled : ethnozoology and environmental explanation of the Gloucester sea serpent /</t>
  </si>
  <si>
    <t>Sea monsters--Massachusetts--Gloucester.; Sea monsters--Atlantic Coast (U.S.).; Cryptozoology.; Marine debris.; Serpents--Folklore.</t>
  </si>
  <si>
    <t>591.77 FRA</t>
  </si>
  <si>
    <t>https://sun.primo.exlibrisgroup.com/discovery/search?vid=27US_INST:27US_V1&amp;tab=default_tab&amp;query=any,exact,999072191703436</t>
  </si>
  <si>
    <t>Gage, Beverly, author.</t>
  </si>
  <si>
    <t>G-man : J. Edgar Hoover and the making of the American century /</t>
  </si>
  <si>
    <t>Hoover, J. Edgar--(John Edgar),--1895-1972.; United States.--Federal Bureau of Investigation--Officials and employees--Biography.; Government executives--United States--Biography.; United States--History--20th century.</t>
  </si>
  <si>
    <t>363.25092 HOO</t>
  </si>
  <si>
    <t>https://sun.primo.exlibrisgroup.com/discovery/search?vid=27US_INST:27US_V1&amp;tab=default_tab&amp;query=any,exact,999078590803436</t>
  </si>
  <si>
    <t>Garfield, Simon, author.</t>
  </si>
  <si>
    <t>All the knowledge in the world : the extraordinary history of the encyclopedia /</t>
  </si>
  <si>
    <t>Encyclopedias and dictionaries--History and criticism.; Lexicography--History.; Reference books--History.</t>
  </si>
  <si>
    <t>030.9 GAR</t>
  </si>
  <si>
    <t>https://sun.primo.exlibrisgroup.com/discovery/search?vid=27US_INST:27US_V1&amp;tab=default_tab&amp;query=any,exact,999078591503436</t>
  </si>
  <si>
    <t>Gausnell, Rebecca, author.</t>
  </si>
  <si>
    <t>Mastering an American accent : the compact guide /</t>
  </si>
  <si>
    <t>English language--United States--Pronunciation.; English language--Spoken English--United States.; Acting.</t>
  </si>
  <si>
    <t>421.54 GAU</t>
  </si>
  <si>
    <t>https://sun.primo.exlibrisgroup.com/discovery/search?vid=27US_INST:27US_V1&amp;tab=default_tab&amp;query=any,exact,999078291503436</t>
  </si>
  <si>
    <t>Gentle, Robert. author.</t>
  </si>
  <si>
    <t>The scholarship kids : dream big, fly high : a memoir /</t>
  </si>
  <si>
    <t>Gentle, Robert.; Aerospace engineers--South Africa--Biography.</t>
  </si>
  <si>
    <t>LR 828.99683 GEN 3 SCH</t>
  </si>
  <si>
    <t>https://sun.primo.exlibrisgroup.com/discovery/search?vid=27US_INST:27US_V1&amp;tab=default_tab&amp;query=any,exact,999090491703436</t>
  </si>
  <si>
    <t>Girling, Richard, author.</t>
  </si>
  <si>
    <t>The man who ate the zoo : Frank Buckland, forgotten hero of natural history /</t>
  </si>
  <si>
    <t>Buckland, Francis T.--(Francis Trevelyan),--1826-1880.; Naturalists--Great Britain--Biography.; Surgeons--Great Britain--Biography.; Zoologists--Great Britain--Biography.; Zoologists--19th century--History.</t>
  </si>
  <si>
    <t>508.092 GIR</t>
  </si>
  <si>
    <t>https://sun.primo.exlibrisgroup.com/discovery/search?vid=27US_INST:27US_V1&amp;tab=default_tab&amp;query=any,exact,999072991903436</t>
  </si>
  <si>
    <t>Goleman, Daniel, author.</t>
  </si>
  <si>
    <t>Why we meditate : the science and practice of clarity and compassion /</t>
  </si>
  <si>
    <t>Meditation.; Mind and body.; Mindfulness (Psychology)</t>
  </si>
  <si>
    <t>158.128 GOL</t>
  </si>
  <si>
    <t>https://sun.primo.exlibrisgroup.com/discovery/search?vid=27US_INST:27US_V1&amp;tab=default_tab&amp;query=any,exact,999072891803436</t>
  </si>
  <si>
    <t>Digital image processing /</t>
  </si>
  <si>
    <t>Image processing--Digital techniques.; Imaging systems.</t>
  </si>
  <si>
    <t>https://sun.primo.exlibrisgroup.com/discovery/search?vid=27US_INST:27US_V1&amp;tab=default_tab&amp;query=any,exact,999072190603436</t>
  </si>
  <si>
    <t>Grabe, William, author.</t>
  </si>
  <si>
    <t>Reading in a second language : moving from theory to practice /</t>
  </si>
  <si>
    <t>Language and languages--Study and teaching.; Reading.; Second language acquisition.</t>
  </si>
  <si>
    <t>418.4071 GRA</t>
  </si>
  <si>
    <t>https://sun.primo.exlibrisgroup.com/discovery/search?vid=27US_INST:27US_V1&amp;tab=default_tab&amp;query=any,exact,999075991203436</t>
  </si>
  <si>
    <t>Gray, Ayana, author.</t>
  </si>
  <si>
    <t>Beasts of prey /</t>
  </si>
  <si>
    <t>Teenagers, Black--Juvenile fiction.; Magic--Juvenile fiction.; Monsters--Juvenile fiction.; Fantasy.; Secrecy--Juvenile fiction.; Jungles--Juvenile fiction.; Young adult fiction.</t>
  </si>
  <si>
    <t>LR 813.6 GRA 2 BEA</t>
  </si>
  <si>
    <t>https://sun.primo.exlibrisgroup.com/discovery/search?vid=27US_INST:27US_V1&amp;tab=default_tab&amp;query=any,exact,999074990103436</t>
  </si>
  <si>
    <t>Gray, John, 1948-</t>
  </si>
  <si>
    <t>The immortalization commission : science and the strange quest to cheat death /</t>
  </si>
  <si>
    <t>Immortality--History--19th century.; Spiritualism--History--19th century.; Materialism--History--19th century.</t>
  </si>
  <si>
    <t>133.901309034 GRA</t>
  </si>
  <si>
    <t>https://sun.primo.exlibrisgroup.com/discovery/search?vid=27US_INST:27US_V1&amp;tab=default_tab&amp;query=any,exact,999078390403436</t>
  </si>
  <si>
    <t>Guevara, Che, 1928-1967, author.</t>
  </si>
  <si>
    <t>Congo diary : episodes of the Revolutionary War in the Congo /</t>
  </si>
  <si>
    <t>Guevara, Che,--1928-1967--Diaries.; Guerrillas--Cuba--Diaries.; Guerrillas--Latin America--Diaries.; Cubans--Congo (Democratic Republic)--History.; Guerrillas--Congo (Democratic Republic)--History.; Congo (Democratic Republic)--History--Participation, Cuban.--Civil War, 1960-1965; Cuba--Relations--Congo (Democratic Republic).; Congo (Democratic Republic)--Relations--Cuba.</t>
  </si>
  <si>
    <t>E GUE</t>
  </si>
  <si>
    <t>https://sun.primo.exlibrisgroup.com/discovery/search?vid=27US_INST:27US_V1&amp;tab=default_tab&amp;query=any,exact,999091391903436</t>
  </si>
  <si>
    <t>967.5103092 GUE</t>
  </si>
  <si>
    <t>Haig, Brian D., 1945- author.</t>
  </si>
  <si>
    <t>The philosophy of quantitative methods /</t>
  </si>
  <si>
    <t>Social sciences--Research--Statistical methods.; Social psychology--Research--Methodology.; Psychology--Research--Methodology.</t>
  </si>
  <si>
    <t>RCOM 300.727 HAI</t>
  </si>
  <si>
    <t>https://sun.primo.exlibrisgroup.com/discovery/search?vid=27US_INST:27US_V1&amp;tab=default_tab&amp;query=any,exact,999076488003436</t>
  </si>
  <si>
    <t>Hartigan, John, Jr., 1964- author.</t>
  </si>
  <si>
    <t>Shaving the beasts : wild horses and ritual in Spain /</t>
  </si>
  <si>
    <t>Wild horses--Spain--Galicia (Region).; Wild horses--Control--Social aspects--Spain--Galicia (Region).; Galicia (Spain : Region)--Social life and customs.</t>
  </si>
  <si>
    <t>636.130946 HAR</t>
  </si>
  <si>
    <t>https://sun.primo.exlibrisgroup.com/discovery/search?vid=27US_INST:27US_V1&amp;tab=default_tab&amp;query=any,exact,999078291203436</t>
  </si>
  <si>
    <t>Higashino, Keigo, 1958- author.</t>
  </si>
  <si>
    <t>Silent parade /</t>
  </si>
  <si>
    <t>Police--Fiction.; Murder--Investigation--Fiction.; College teachers--Fiction.</t>
  </si>
  <si>
    <t>LR 895.636 HIG 2 CHI</t>
  </si>
  <si>
    <t>https://sun.primo.exlibrisgroup.com/discovery/search?vid=27US_INST:27US_V1&amp;tab=default_tab&amp;query=any,exact,999096391803436</t>
  </si>
  <si>
    <t>Higgins, Jackie, author.</t>
  </si>
  <si>
    <t>Sentient : what animals reveal about our senses /</t>
  </si>
  <si>
    <t>Perception in animals--Popular works.; Senses and sensation--Popular works.; Human-animal relationships.</t>
  </si>
  <si>
    <t>573.87 HIG</t>
  </si>
  <si>
    <t>https://sun.primo.exlibrisgroup.com/discovery/search?vid=27US_INST:27US_V1&amp;tab=default_tab&amp;query=any,exact,999072891903436</t>
  </si>
  <si>
    <t>Howarth, David, 1950- author.</t>
  </si>
  <si>
    <t>Adventurers : the improbable rise of the East India Company, 1550-1650 /</t>
  </si>
  <si>
    <t>East India Company--History.; Great Britain--Commerce--History.--Asia; Asia--Commerce--History.--Great Britain; Great Britain--Relations--Asia.; Asia--Relations--Great Britain.</t>
  </si>
  <si>
    <t>382.094105 HOW</t>
  </si>
  <si>
    <t>https://sun.primo.exlibrisgroup.com/discovery/search?vid=27US_INST:27US_V1&amp;tab=default_tab&amp;query=any,exact,999091291903436</t>
  </si>
  <si>
    <t>Insel, Thomas R., 1951- author.</t>
  </si>
  <si>
    <t>Healing : our path from mental illness to mental health /</t>
  </si>
  <si>
    <t>Psychology</t>
  </si>
  <si>
    <t>Mental health services--United States.; Mental health--United States.; Mental health services.; Mental health.</t>
  </si>
  <si>
    <t>362.20973 INS</t>
  </si>
  <si>
    <t>https://sun.primo.exlibrisgroup.com/discovery/search?vid=27US_INST:27US_V1&amp;tab=default_tab&amp;query=any,exact,999076487803436</t>
  </si>
  <si>
    <t>Jepson, Paul author. (Paul Robert),</t>
  </si>
  <si>
    <t>Rewilding : the radical new science of ecological recovery /</t>
  </si>
  <si>
    <t>Nature conservation.; Wildlife reintroduction.; Ecology.</t>
  </si>
  <si>
    <t>333.72 JEP</t>
  </si>
  <si>
    <t>https://sun.primo.exlibrisgroup.com/discovery/search?vid=27US_INST:27US_V1&amp;tab=default_tab&amp;query=any,exact,999072691603436</t>
  </si>
  <si>
    <t>Johnson, Rebecca L., author.</t>
  </si>
  <si>
    <t>Chernobyl's wild kingdom : life in the dead zone /</t>
  </si>
  <si>
    <t>Chernobyl Nuclear Accident, Chornobylʹ, Ukraine, 1986--Environmental aspects--Juvenile literature.; Radioecology--Ukraine--Chornobylʹ--Juvenile literature.</t>
  </si>
  <si>
    <t>590.94778 JOH</t>
  </si>
  <si>
    <t>https://sun.primo.exlibrisgroup.com/discovery/search?vid=27US_INST:27US_V1&amp;tab=default_tab&amp;query=any,exact,999073191903436</t>
  </si>
  <si>
    <t>Jong, Coen de, 1969- author.</t>
  </si>
  <si>
    <t>Wokeland : hoe een radicale voorhoede vat kreeg op de samenleving /</t>
  </si>
  <si>
    <t>Social change--Netherlands.; Social action--Netherlands.; Politics and culture--Netherlands--21st century.; Racism--Netherlands.; Social justice--Netherlands.; Netherlands--Ethnic relations.</t>
  </si>
  <si>
    <t>303.409492 JON</t>
  </si>
  <si>
    <t>https://sun.primo.exlibrisgroup.com/discovery/search?vid=27US_INST:27US_V1&amp;tab=default_tab&amp;query=any,exact,999079191403436</t>
  </si>
  <si>
    <t>Jongenelen, Bas, author.</t>
  </si>
  <si>
    <t>Basisboek historische letterkunde /</t>
  </si>
  <si>
    <t>Dutch literature--History and criticism.</t>
  </si>
  <si>
    <t>839.3109 JON</t>
  </si>
  <si>
    <t>https://sun.primo.exlibrisgroup.com/discovery/search?vid=27US_INST:27US_V1&amp;tab=default_tab&amp;query=any,exact,999079291203436</t>
  </si>
  <si>
    <t>Kara, Helen, author.</t>
  </si>
  <si>
    <t>Qualitative research for quantitative researchers /</t>
  </si>
  <si>
    <t>Qualitative research.; Quantitative research.</t>
  </si>
  <si>
    <t>RCOM 001.42 KAR</t>
  </si>
  <si>
    <t>https://sun.primo.exlibrisgroup.com/discovery/search?vid=27US_INST:27US_V1&amp;tab=default_tab&amp;query=any,exact,999076488303436</t>
  </si>
  <si>
    <t>Keates, Jonathan, 1946- author.</t>
  </si>
  <si>
    <t>La serenissima : the story of Venice /</t>
  </si>
  <si>
    <t>Venice (Italy)--History.; Venice (Italy)--Intellectual life--History.</t>
  </si>
  <si>
    <t>945.311 KEA</t>
  </si>
  <si>
    <t>https://sun.primo.exlibrisgroup.com/discovery/search?vid=27US_INST:27US_V1&amp;tab=default_tab&amp;query=any,exact,999075191803436</t>
  </si>
  <si>
    <t>Keene, Rochelle, author.</t>
  </si>
  <si>
    <t>A century of achievement : South African contributions to global medicine 1890-1990 /</t>
  </si>
  <si>
    <t>Medicine--South Africa--History.; Medical colleges--History.; Medical students--Training of--South Africa.</t>
  </si>
  <si>
    <t>E KEE</t>
  </si>
  <si>
    <t>https://sun.primo.exlibrisgroup.com/discovery/search?vid=27US_INST:27US_V1&amp;tab=default_tab&amp;query=any,exact,999073883603436</t>
  </si>
  <si>
    <t>Kerr, Millie, author.</t>
  </si>
  <si>
    <t>Wilder : how rewilding is transforming conservation and changing the world /</t>
  </si>
  <si>
    <t>Wildlife reintroduction.; Wilderness areas.</t>
  </si>
  <si>
    <t>639.9 KER</t>
  </si>
  <si>
    <t>https://sun.primo.exlibrisgroup.com/discovery/search?vid=27US_INST:27US_V1&amp;tab=default_tab&amp;query=any,exact,999079191703436</t>
  </si>
  <si>
    <t>Kgositsile, Keorapetse, author.</t>
  </si>
  <si>
    <t>Keorapetse Kgositsile : collected poems, 1969-2018 /</t>
  </si>
  <si>
    <t>African Americans--Poetry.; Black people--Poetry.; South Africa--Poetry.; United States--Poetry.; South African poetry (English)--Black authors.</t>
  </si>
  <si>
    <t>828.99681 KGO 2 KEO</t>
  </si>
  <si>
    <t>https://sun.primo.exlibrisgroup.com/discovery/search?vid=27US_INST:27US_V1&amp;tab=default_tab&amp;query=any,exact,999073891103436</t>
  </si>
  <si>
    <t>Khumalo, Sihle, author.</t>
  </si>
  <si>
    <t>Milk the beloved country /</t>
  </si>
  <si>
    <t>Names, Geographical--South Africa.; South Africa--History.; South Africa--Politics and government.</t>
  </si>
  <si>
    <t>LR 968 KHU</t>
  </si>
  <si>
    <t>https://sun.primo.exlibrisgroup.com/discovery/search?vid=27US_INST:27US_V1&amp;tab=default_tab&amp;query=any,exact,999089591003436</t>
  </si>
  <si>
    <t>Klopper, H. B. author.</t>
  </si>
  <si>
    <t>Damages /</t>
  </si>
  <si>
    <t>Damages--South Africa.</t>
  </si>
  <si>
    <t>347.68077 KLO</t>
  </si>
  <si>
    <t>https://sun.primo.exlibrisgroup.com/discovery/search?vid=27US_INST:27US_V1&amp;tab=default_tab&amp;query=any,exact,998744251703436</t>
  </si>
  <si>
    <t>Kociejowski, Marius, author.</t>
  </si>
  <si>
    <t>The serpent coiled in Naples /</t>
  </si>
  <si>
    <t>Naples (Italy)--History.; Naples (Italy)--Description and travel.</t>
  </si>
  <si>
    <t>945.731 KOC</t>
  </si>
  <si>
    <t>https://sun.primo.exlibrisgroup.com/discovery/search?vid=27US_INST:27US_V1&amp;tab=default_tab&amp;query=any,exact,999073791903436</t>
  </si>
  <si>
    <t>La Vey, Anton Szandor, 1930-1997, author.</t>
  </si>
  <si>
    <t>The Satanic Bible /</t>
  </si>
  <si>
    <t>Church of Satan--Doctrines.; Satanism--Doctrines.</t>
  </si>
  <si>
    <t>R 133.422 LAV</t>
  </si>
  <si>
    <t>https://sun.primo.exlibrisgroup.com/discovery/search?vid=27US_INST:27US_V1&amp;tab=default_tab&amp;query=any,exact,999078887203436</t>
  </si>
  <si>
    <t>Laband, John, author.</t>
  </si>
  <si>
    <t>The Boer invasion of the Zulu kingdom 1837-1840 /</t>
  </si>
  <si>
    <t>Zulu-Boer War, 1838-1840.; Blood River, Battle of, South Africa, 1838.; South Africa--History--Frontier Wars, 1811-1878.</t>
  </si>
  <si>
    <t>968.4042 LAB</t>
  </si>
  <si>
    <t>https://sun.primo.exlibrisgroup.com/discovery/search?vid=27US_INST:27US_V1&amp;tab=default_tab&amp;query=any,exact,999080687103436</t>
  </si>
  <si>
    <t>E LAB</t>
  </si>
  <si>
    <t>Lahav, Pnina, 1945- author.</t>
  </si>
  <si>
    <t>The only woman in the room : Golda Meir and her path to power /</t>
  </si>
  <si>
    <t>Meir, Golda,--1898-1978.; Women prime ministers--Israel--Biography.; Statesmen--Israel--Biography.; Zionists--Biography.</t>
  </si>
  <si>
    <t>956.94053092 LAH</t>
  </si>
  <si>
    <t>https://sun.primo.exlibrisgroup.com/discovery/search?vid=27US_INST:27US_V1&amp;tab=default_tab&amp;query=any,exact,999075591903436</t>
  </si>
  <si>
    <t>LaSala, Michael C., author.</t>
  </si>
  <si>
    <t>Clinical social work with individuals, families, and groups : the healing power of relationships /</t>
  </si>
  <si>
    <t>Social service.; Families.; Interpersonal relations.</t>
  </si>
  <si>
    <t>361.3 LAS</t>
  </si>
  <si>
    <t>https://sun.primo.exlibrisgroup.com/discovery/search?vid=27US_INST:27US_V1&amp;tab=default_tab&amp;query=any,exact,999081691803436</t>
  </si>
  <si>
    <t>Lazarova, Mila, author.</t>
  </si>
  <si>
    <t>Essentials of international human resource management : managing people globally /</t>
  </si>
  <si>
    <t>Industrial Psychology</t>
  </si>
  <si>
    <t>International business enterprises--Personnel management.; International business enterprises--Management--Cross-cultural studies.; Management--Cross-cultural studies.</t>
  </si>
  <si>
    <t>658.3 LAZ</t>
  </si>
  <si>
    <t>https://sun.primo.exlibrisgroup.com/discovery/search?vid=27US_INST:27US_V1&amp;tab=default_tab&amp;query=any,exact,999084688203436</t>
  </si>
  <si>
    <t>Le Carré, John, 1931-2020, author.</t>
  </si>
  <si>
    <t>A private spy : the letters of John le Carré /</t>
  </si>
  <si>
    <t>Le Carré, John,--1931-2020--Correspondence.; Authors, English--Correspondence.; Personal correspondence.</t>
  </si>
  <si>
    <t>823.91 LEC 3 PRI</t>
  </si>
  <si>
    <t>https://sun.primo.exlibrisgroup.com/discovery/search?vid=27US_INST:27US_V1&amp;tab=default_tab&amp;query=any,exact,999075491903436</t>
  </si>
  <si>
    <t>Lee, Jeffrey M. 1956- (Jeffrey Marc),</t>
  </si>
  <si>
    <t>Manifolds and differential geometry /</t>
  </si>
  <si>
    <t>Geometry, Differential.; Topological manifolds.; Riemannian manifolds.</t>
  </si>
  <si>
    <t>516.36 LEE</t>
  </si>
  <si>
    <t>https://sun.primo.exlibrisgroup.com/discovery/search?vid=27US_INST:27US_V1&amp;tab=default_tab&amp;query=any,exact,999036791403436</t>
  </si>
  <si>
    <t>Lee, Rebekah, 1974- author.</t>
  </si>
  <si>
    <t>Health, healing and illness in African history /</t>
  </si>
  <si>
    <t>Medicine--Africa--History.; Traditional medicine--Africa--History.; Health--Social aspects--Africa.; Medicine--History.; Health.</t>
  </si>
  <si>
    <t>610.96 LEE</t>
  </si>
  <si>
    <t>https://sun.primo.exlibrisgroup.com/discovery/search?vid=27US_INST:27US_V1&amp;tab=default_tab&amp;query=any,exact,999078887503436</t>
  </si>
  <si>
    <t>Lehmann, Marco, author.</t>
  </si>
  <si>
    <t>Complete data analysis using R : your applied manual /</t>
  </si>
  <si>
    <t>Social sciences--Research--Statistical methods.; Research--Statistical methods--Data processing.; R (Computer program language)</t>
  </si>
  <si>
    <t>RCOM 300.727 LEH</t>
  </si>
  <si>
    <t>https://sun.primo.exlibrisgroup.com/discovery/search?vid=27US_INST:27US_V1&amp;tab=default_tab&amp;query=any,exact,999076489203436</t>
  </si>
  <si>
    <t>Lonsdale, Maria dos Santos.</t>
  </si>
  <si>
    <t>Information visualisation : from theory, to research, to practice and back /</t>
  </si>
  <si>
    <t>Information visualization.; Visual analytics.</t>
  </si>
  <si>
    <t>RCOM 001.4226 LON</t>
  </si>
  <si>
    <t>https://sun.primo.exlibrisgroup.com/discovery/search?vid=27US_INST:27US_V1&amp;tab=default_tab&amp;query=any,exact,999076489403436</t>
  </si>
  <si>
    <t>Lucas, Russell, author.</t>
  </si>
  <si>
    <t>300 thoughts for theatremakers : a manifesto for the twenty-first-century theatremaker /</t>
  </si>
  <si>
    <t>Theater--Production and direction.</t>
  </si>
  <si>
    <t>792.0233 LUC</t>
  </si>
  <si>
    <t>https://sun.primo.exlibrisgroup.com/discovery/search?vid=27US_INST:27US_V1&amp;tab=default_tab&amp;query=any,exact,999078291603436</t>
  </si>
  <si>
    <t>Luckhurst, Roger, author.</t>
  </si>
  <si>
    <t>Gothic : an illustrated history /</t>
  </si>
  <si>
    <t>Gothic revival (Art)--Pictorial works.; Gothic revival (Architecture)--Pictorial works.; Art, Modern--20th century--Pictorial works.; Art, Modern--21st century--Pictorial works.; Art, Gothic--History--Pictorial works.; Architecture, Gothic--History--Pictorial works.; Gothic literature--History and criticism--Pictorial works.; Horror films--History and criticism--Pictorial works.; Horror in art--Pictorial works.</t>
  </si>
  <si>
    <t>700.41 LUC</t>
  </si>
  <si>
    <t>https://sun.primo.exlibrisgroup.com/discovery/search?vid=27US_INST:27US_V1&amp;tab=default_tab&amp;query=any,exact,999071691903436</t>
  </si>
  <si>
    <t>Lumley, J. S. P. (John Stuart Penton)</t>
  </si>
  <si>
    <t>Surface anatomy : the anatomical basis of clinical examination /</t>
  </si>
  <si>
    <t>Anatomy, Surgical and topographical.; Anatomy.</t>
  </si>
  <si>
    <t>TYG QS 17 LUM</t>
  </si>
  <si>
    <t>https://sun.primo.exlibrisgroup.com/discovery/search?vid=27US_INST:27US_V1&amp;tab=default_tab&amp;query=any,exact,999075588503436</t>
  </si>
  <si>
    <t>Mabanckou, Alain, 1966- author.</t>
  </si>
  <si>
    <t>The death of comrade president : a novel /</t>
  </si>
  <si>
    <t>Congo (Brazzaville)--History--1960---Fiction.</t>
  </si>
  <si>
    <t>LR 848.9963 MAB 2 CIG</t>
  </si>
  <si>
    <t>https://sun.primo.exlibrisgroup.com/discovery/search?vid=27US_INST:27US_V1&amp;tab=default_tab&amp;query=any,exact,999089591603436</t>
  </si>
  <si>
    <t>Magadla, Siphokazi, author.</t>
  </si>
  <si>
    <t>Guerrillas and combative mothers : women and the armed struggle in South Africa /</t>
  </si>
  <si>
    <t>African National Congress.; Umkhonto we Sizwe (South Africa); Women, Black--South Africa--Social conditions.; Anti-apartheid movements.; Women soldiers--South Africa.; Women, Black--Political activity--South Africa.; Women anti-apartheid activists--South Africa.; South Africa--History--1961-1994.</t>
  </si>
  <si>
    <t>322.420968 MAG</t>
  </si>
  <si>
    <t>https://sun.primo.exlibrisgroup.com/discovery/search?vid=27US_INST:27US_V1&amp;tab=default_tab&amp;query=any,exact,999080687203436</t>
  </si>
  <si>
    <t>E MAG</t>
  </si>
  <si>
    <t>McCracken, Donal P., author.</t>
  </si>
  <si>
    <t>Napoleon's garden island : lost and old gardens of St. Helena, South Atlantic Ocean /</t>
  </si>
  <si>
    <t>Napoleon--I,--Emperor of the French,--1769-1821--Homes and haunts--Saint Helena.; Gardens--Saint Helena--History.</t>
  </si>
  <si>
    <t>E MCC</t>
  </si>
  <si>
    <t>https://sun.primo.exlibrisgroup.com/discovery/search?vid=27US_INST:27US_V1&amp;tab=default_tab&amp;query=any,exact,999052291003436</t>
  </si>
  <si>
    <t>Meaden, Wendy J., author.</t>
  </si>
  <si>
    <t>Theatre masks out side in : perspectives on mask history, design, construction, and performance /</t>
  </si>
  <si>
    <t>Masks.; Costume.; Theater--Production and direction.; Mask making.</t>
  </si>
  <si>
    <t>792.026 MEA</t>
  </si>
  <si>
    <t>https://sun.primo.exlibrisgroup.com/discovery/search?vid=27US_INST:27US_V1&amp;tab=default_tab&amp;query=any,exact,999081491903436</t>
  </si>
  <si>
    <t>Monbiot, George, 1963- author.</t>
  </si>
  <si>
    <t>Regenesis : feeding the world without devouring the planet /</t>
  </si>
  <si>
    <t>Agronomy</t>
  </si>
  <si>
    <t>Sustainable agriculture.; Agricultural ecology.; Food supply.; Food security.</t>
  </si>
  <si>
    <t>630.2086 MON</t>
  </si>
  <si>
    <t>https://sun.primo.exlibrisgroup.com/discovery/search?vid=27US_INST:27US_V1&amp;tab=default_tab&amp;query=any,exact,999078389203436</t>
  </si>
  <si>
    <t>Mortimer, Ian, 1967- author.</t>
  </si>
  <si>
    <t>Medieval horizons : why the Middle Ages matter /</t>
  </si>
  <si>
    <t>Great Britain--Civilization--1066-1485.; Great Britain--Civilization--16th century.; Great Britain--History--Medieval period, 1066-1485.; Great Britain--History--Tudors, 1485-1603.</t>
  </si>
  <si>
    <t>942.03 MOR</t>
  </si>
  <si>
    <t>https://sun.primo.exlibrisgroup.com/discovery/search?vid=27US_INST:27US_V1&amp;tab=default_tab&amp;query=any,exact,999075584303436</t>
  </si>
  <si>
    <t>Mouton, F. A.</t>
  </si>
  <si>
    <t>The long obedience : the political career of Zach de Beer, 1953-1994 /</t>
  </si>
  <si>
    <t>De Beer, Z. J.--(Zacharias Johannes),--1928-1999.; Politicians--Biography.; South Africa--Politics and government--20th century.</t>
  </si>
  <si>
    <t>968.05092 DEB</t>
  </si>
  <si>
    <t>https://sun.primo.exlibrisgroup.com/discovery/search?vid=27US_INST:27US_V1&amp;tab=default_tab&amp;query=any,exact,999090291903436</t>
  </si>
  <si>
    <t>Mullins, Charlotte, author.</t>
  </si>
  <si>
    <t>A little feminist history of art /</t>
  </si>
  <si>
    <t>Women artists--20th century.; Feminism in art.; Art, Modern--20th century--Themes, motives.</t>
  </si>
  <si>
    <t>704.042 MUL</t>
  </si>
  <si>
    <t>https://sun.primo.exlibrisgroup.com/discovery/search?vid=27US_INST:27US_V1&amp;tab=default_tab&amp;query=any,exact,999090891603436</t>
  </si>
  <si>
    <t>Mulvihill, Peter R., author.</t>
  </si>
  <si>
    <t>Environmental management : critical thinking and emerging practices /</t>
  </si>
  <si>
    <t>School for Public Leadership</t>
  </si>
  <si>
    <t>Environmental management.; Environmental management--Methodology.</t>
  </si>
  <si>
    <t>363.7 MUL</t>
  </si>
  <si>
    <t>https://sun.primo.exlibrisgroup.com/discovery/search?vid=27US_INST:27US_V1&amp;tab=default_tab&amp;query=any,exact,999079291603436</t>
  </si>
  <si>
    <t>Nayler, Ray, author.</t>
  </si>
  <si>
    <t>The mountain in the sea /</t>
  </si>
  <si>
    <t>Women marine biologists--Fiction.; Octopuses--Fiction.; Animal intelligence--Fiction.; Androids--Fiction.</t>
  </si>
  <si>
    <t>813.6 NAY 2 MOU</t>
  </si>
  <si>
    <t>https://sun.primo.exlibrisgroup.com/discovery/search?vid=27US_INST:27US_V1&amp;tab=default_tab&amp;query=any,exact,999079291703436</t>
  </si>
  <si>
    <t>Newton, Bret, author.</t>
  </si>
  <si>
    <t>Band Orchestration /</t>
  </si>
  <si>
    <t>Instrumentation and orchestration.; Woodwind instruments.; Stringed instrument music.; Arrangement (Music)</t>
  </si>
  <si>
    <t>Level 2 (Open Shelf)</t>
  </si>
  <si>
    <t>P 786.4 NEW</t>
  </si>
  <si>
    <t>https://sun.primo.exlibrisgroup.com/discovery/search?vid=27US_INST:27US_V1&amp;tab=default_tab&amp;query=any,exact,999078891403436</t>
  </si>
  <si>
    <t>Nyakorema, Fredrick, author.</t>
  </si>
  <si>
    <t>Public schools and nationwide sports growth /</t>
  </si>
  <si>
    <t>Public schools.; Physical education and training--Study and teaching.; Exercise.; Sports for children--Coaching.; Sports for children--Psychological aspects.; Physical fitness.</t>
  </si>
  <si>
    <t>613.7042 NYA</t>
  </si>
  <si>
    <t>https://sun.primo.exlibrisgroup.com/discovery/search?vid=27US_INST:27US_V1&amp;tab=default_tab&amp;query=any,exact,999007478503436</t>
  </si>
  <si>
    <t>Nyezwa, Mxolisi, 1967- author.</t>
  </si>
  <si>
    <t>Bhlawa's inconsolable spirits /</t>
  </si>
  <si>
    <t>South African fiction (English)--Black authors.; Human settlements--South Africa--Social life and customs.</t>
  </si>
  <si>
    <t>LR 828.99683 NYE 2 BHL</t>
  </si>
  <si>
    <t>https://sun.primo.exlibrisgroup.com/discovery/search?vid=27US_INST:27US_V1&amp;tab=default_tab&amp;query=any,exact,999073888703436</t>
  </si>
  <si>
    <t>Okri, Ben, author.</t>
  </si>
  <si>
    <t>The last gift of the master artists /</t>
  </si>
  <si>
    <t>Transatlantic slave trade--Fiction.; Reality--Fiction.; Man-woman relationships--Fiction.; Princes--Fiction.; Disguise--Fiction.; Artists--Fiction.; Villages--Fiction.</t>
  </si>
  <si>
    <t>828.9963 OKR 2 LAS</t>
  </si>
  <si>
    <t>https://sun.primo.exlibrisgroup.com/discovery/search?vid=27US_INST:27US_V1&amp;tab=default_tab&amp;query=any,exact,999052991803436</t>
  </si>
  <si>
    <t>Owens, Robert E., Jr., 1944- author.</t>
  </si>
  <si>
    <t>Early language intervention for infants, toddlers, and preschoolers /</t>
  </si>
  <si>
    <t>Language disorders in children--Treatment.; Communicative disorders in children--Treatment.; Infants.; Preschool children.</t>
  </si>
  <si>
    <t>TYG WL 340.2 OWE</t>
  </si>
  <si>
    <t>https://sun.primo.exlibrisgroup.com/discovery/search?vid=27US_INST:27US_V1&amp;tab=default_tab&amp;query=any,exact,999072891403436</t>
  </si>
  <si>
    <t>Language disorders : a functional approach to assessment and intervention in children /</t>
  </si>
  <si>
    <t>Language disorders in children.; Language disorders.</t>
  </si>
  <si>
    <t>https://sun.primo.exlibrisgroup.com/discovery/search?vid=27US_INST:27US_V1&amp;tab=default_tab&amp;query=any,exact,999075587403436</t>
  </si>
  <si>
    <t>Pitt, Bridget, 1958- author.</t>
  </si>
  <si>
    <t>Eye brother horn /</t>
  </si>
  <si>
    <t>Zululand (South Africa)--Social conditions--19th century--Fiction.; Settler colonialism--Fiction.; Racism--Fiction.; Brothers--Fiction.; Missionary settlements--Fiction.</t>
  </si>
  <si>
    <t>LR 828.99683 PIT 2 EYE</t>
  </si>
  <si>
    <t>https://sun.primo.exlibrisgroup.com/discovery/search?vid=27US_INST:27US_V1&amp;tab=default_tab&amp;query=any,exact,999089590803436</t>
  </si>
  <si>
    <t>Platter, John.</t>
  </si>
  <si>
    <t>Platter's 2023 South African guide /</t>
  </si>
  <si>
    <t>Viticulture and Oenology</t>
  </si>
  <si>
    <t>Wine and wine making--South Africa--Guidebooks.; Wine tasting.</t>
  </si>
  <si>
    <t>Reference Upper Level</t>
  </si>
  <si>
    <t>R* 641.220968 PLA</t>
  </si>
  <si>
    <t>https://sun.primo.exlibrisgroup.com/discovery/search?vid=27US_INST:27US_V1&amp;tab=default_tab&amp;query=any,exact,999090191903436</t>
  </si>
  <si>
    <t>Pride, William M., 1942- author.</t>
  </si>
  <si>
    <t>Foundations of business /</t>
  </si>
  <si>
    <t>Industrial management.; Business enterprises.; Business.</t>
  </si>
  <si>
    <t>658.022 PRI</t>
  </si>
  <si>
    <t>https://sun.primo.exlibrisgroup.com/discovery/search?vid=27US_INST:27US_V1&amp;tab=default_tab&amp;query=any,exact,999074291403436</t>
  </si>
  <si>
    <t>Prose, Francine, 1947- author.</t>
  </si>
  <si>
    <t>Cleopatra : her history, her myth /</t>
  </si>
  <si>
    <t>Cleopatra,--Queen of Egypt,---30 B.C.; Queens--Egypt--Biography.; Feminist theory.; Egypt--Kings and rulers--Biography.; Egypt--History--332-30 B.C.</t>
  </si>
  <si>
    <t>932.021092 CLE</t>
  </si>
  <si>
    <t>https://sun.primo.exlibrisgroup.com/discovery/search?vid=27US_INST:27US_V1&amp;tab=default_tab&amp;query=any,exact,999075584503436</t>
  </si>
  <si>
    <t>Pyne, Stephen J., 1949- author.</t>
  </si>
  <si>
    <t>The pyrocene : how we created an age of fire, and what happens next /</t>
  </si>
  <si>
    <t>Fire--History--Social aspects.; Fire ecology.; Climatic changes--Effect of human beings on.</t>
  </si>
  <si>
    <t>577.24 PYN</t>
  </si>
  <si>
    <t>https://sun.primo.exlibrisgroup.com/discovery/search?vid=27US_INST:27US_V1&amp;tab=default_tab&amp;query=any,exact,999079090203436</t>
  </si>
  <si>
    <t>Raditladi, Leetile Disang, 1910-1971, author</t>
  </si>
  <si>
    <t>Motswasele II /</t>
  </si>
  <si>
    <t>Tswana drama.; Tswana language--Texts.; Tswana literature.</t>
  </si>
  <si>
    <t>896.397752 RAD 2 MOT</t>
  </si>
  <si>
    <t>https://sun.primo.exlibrisgroup.com/discovery/search?vid=27US_INST:27US_V1&amp;tab=default_tab&amp;query=any,exact,999089591303436</t>
  </si>
  <si>
    <t>Robinson, Morgan J., 1986- author.</t>
  </si>
  <si>
    <t>A language for the world : the standardization of Swahili /</t>
  </si>
  <si>
    <t>Swahili language--Standardization.; Swahili language--History.; Swahili language--Social aspects.; Sociolinguistics--Africa, East.</t>
  </si>
  <si>
    <t>496.392 ROB</t>
  </si>
  <si>
    <t>https://sun.primo.exlibrisgroup.com/discovery/search?vid=27US_INST:27US_V1&amp;tab=default_tab&amp;query=any,exact,999089991903436</t>
  </si>
  <si>
    <t>Rodenburg, Patsy, 1953- author.</t>
  </si>
  <si>
    <t>The woman's voice /</t>
  </si>
  <si>
    <t>Feminism.; Women's studies.; Women's rights.; Women--Psychology.; Women--Social conditions.; Voice culture.</t>
  </si>
  <si>
    <t>305.42092 ROD</t>
  </si>
  <si>
    <t>https://sun.primo.exlibrisgroup.com/discovery/search?vid=27US_INST:27US_V1&amp;tab=default_tab&amp;query=any,exact,999079191503436</t>
  </si>
  <si>
    <t>Rolo, Cristina author.</t>
  </si>
  <si>
    <t>Mental training for tennis: applied strategies for success /</t>
  </si>
  <si>
    <t>Tennis--Psychological aspects.; Tennis--Training.; Tennis--Ability testing.; Tennis--Coaching.</t>
  </si>
  <si>
    <t>796.342019 ROL</t>
  </si>
  <si>
    <t>https://sun.primo.exlibrisgroup.com/discovery/search?vid=27US_INST:27US_V1&amp;tab=default_tab&amp;query=any,exact,999070891703436</t>
  </si>
  <si>
    <t>Roode, Lelanie., author.</t>
  </si>
  <si>
    <t>Olifant op 'n sweefstok /</t>
  </si>
  <si>
    <t>Afrikaans fiction.; Olympics--Swimming--Fiction.</t>
  </si>
  <si>
    <t>LR 839.363 ROO 2 OLI</t>
  </si>
  <si>
    <t>https://sun.primo.exlibrisgroup.com/discovery/search?vid=27US_INST:27US_V1&amp;tab=default_tab&amp;query=any,exact,999076991903436</t>
  </si>
  <si>
    <t>Rust, Madelein, author.</t>
  </si>
  <si>
    <t>Van vrees na vrede : hoe ongeneeslike kanker my leer leef het /</t>
  </si>
  <si>
    <t>Afrikaans fiction.; Cancer--Popular works.; Cancer--Patients--Biography.; Survival.</t>
  </si>
  <si>
    <t>839.363 RUS 3 VAN</t>
  </si>
  <si>
    <t>https://sun.primo.exlibrisgroup.com/discovery/search?vid=27US_INST:27US_V1&amp;tab=default_tab&amp;query=any,exact,999092889803436</t>
  </si>
  <si>
    <t>Sakota, Tanja, author.</t>
  </si>
  <si>
    <t>Uncovering memory : filming in South Africa, Germany, Poland and Bosnia/Herzegovina /</t>
  </si>
  <si>
    <t>Amateur films--History and criticism.; Artists' films.; Documentary-style films--History and criticism.; Memory in motion pictures.; Place (Philosophy) in motion pictures.</t>
  </si>
  <si>
    <t>791.43611 SAK</t>
  </si>
  <si>
    <t>https://sun.primo.exlibrisgroup.com/discovery/search?vid=27US_INST:27US_V1&amp;tab=default_tab&amp;query=any,exact,999090991903436</t>
  </si>
  <si>
    <t>Samuel, Mounir, 1989- author.</t>
  </si>
  <si>
    <t>Je mag ook niets meer zeggen : een nieuwe taal voor een nieuwe tijd /</t>
  </si>
  <si>
    <t>Dutch language--Social aspects.; Dutch language--Usage.; Social integration--Netherlands.; Sociolinguistics--Netherlands.; Linguistic change--Netherlands.</t>
  </si>
  <si>
    <t>306.4409492 SAM</t>
  </si>
  <si>
    <t>https://sun.primo.exlibrisgroup.com/discovery/search?vid=27US_INST:27US_V1&amp;tab=default_tab&amp;query=any,exact,999078885903436</t>
  </si>
  <si>
    <t>Sattler, Jerome M., 1931- author.</t>
  </si>
  <si>
    <t>Foundations of behavioral, social, and clinical assessment of children /</t>
  </si>
  <si>
    <t>Children--Intelligence testing.; Ability--Testing.; Intelligence tests.</t>
  </si>
  <si>
    <t>155.4 SAT</t>
  </si>
  <si>
    <t>https://sun.primo.exlibrisgroup.com/discovery/search?vid=27US_INST:27US_V1&amp;tab=default_tab&amp;query=any,exact,999070089903436</t>
  </si>
  <si>
    <t>Schoeman, Karel, author.</t>
  </si>
  <si>
    <t>Moederstad : die Kaap in die naoorlogsjare, 1902-1910 /</t>
  </si>
  <si>
    <t>Cape Town (South Africa)--History.; Cape of Good Hope (South Africa)--History.; Cape Town (South Africa)--Social conditions--20th century.; South Africa--History--1836-1909.; Robben Island (South Africa)--History.; District Six (Cape Town, South Africa)--History.</t>
  </si>
  <si>
    <t>968.73 SCHO</t>
  </si>
  <si>
    <t>https://sun.primo.exlibrisgroup.com/discovery/search?vid=27US_INST:27US_V1&amp;tab=default_tab&amp;query=any,exact,999080687403436</t>
  </si>
  <si>
    <t>E SCHO</t>
  </si>
  <si>
    <t>Schwikkard, Pamela-Jane, author.</t>
  </si>
  <si>
    <t>Principles of evidence /</t>
  </si>
  <si>
    <t>Evidence (Law)--South Africa.</t>
  </si>
  <si>
    <t>347.6806 SCHW</t>
  </si>
  <si>
    <t>https://sun.primo.exlibrisgroup.com/discovery/search?vid=27US_INST:27US_V1&amp;tab=default_tab&amp;query=any,exact,999100090203436</t>
  </si>
  <si>
    <t>Sebag Montefiore, Simon, 1965- author.</t>
  </si>
  <si>
    <t>The world : a family history /</t>
  </si>
  <si>
    <t>World history.; Royal houses--Anecdotes.</t>
  </si>
  <si>
    <t>909 SEB</t>
  </si>
  <si>
    <t>https://sun.primo.exlibrisgroup.com/discovery/search?vid=27US_INST:27US_V1&amp;tab=default_tab&amp;query=any,exact,999073591903436</t>
  </si>
  <si>
    <t>Seiler, Brett Charles, artist.</t>
  </si>
  <si>
    <t>Brett Charles Seiler /</t>
  </si>
  <si>
    <t>Seiler, Brett Charles,--1994-; Homosexuality in art.; Art, Modern--21st century.</t>
  </si>
  <si>
    <t>E SEI</t>
  </si>
  <si>
    <t>https://sun.primo.exlibrisgroup.com/discovery/search?vid=27US_INST:27US_V1&amp;tab=default_tab&amp;query=any,exact,999080686703436</t>
  </si>
  <si>
    <t>Shakespeare, William, 1564-1616.</t>
  </si>
  <si>
    <t>Dintšhontšho tsa bo-Juliuse Kesara /</t>
  </si>
  <si>
    <t>Shakespeare, William,--1564-1616.--Julius Caesar.; English drama--Translations.; Tswana language--Texts.; Tswana literature.</t>
  </si>
  <si>
    <t>822.332 SHA</t>
  </si>
  <si>
    <t>https://sun.primo.exlibrisgroup.com/discovery/search?vid=27US_INST:27US_V1&amp;tab=default_tab&amp;query=any,exact,999089590703436</t>
  </si>
  <si>
    <t>Sherman, Jennifer, author.</t>
  </si>
  <si>
    <t>Dividing paradise : rural inequality and the diminishing American dream /</t>
  </si>
  <si>
    <t>Equality--Washington (State)--Case studies.; Washington (State)--Rural conditions--Case studies.</t>
  </si>
  <si>
    <t>307.7209797 SHE</t>
  </si>
  <si>
    <t>https://sun.primo.exlibrisgroup.com/discovery/search?vid=27US_INST:27US_V1&amp;tab=default_tab&amp;query=any,exact,999072491603436</t>
  </si>
  <si>
    <t>Shore, Marci, author.</t>
  </si>
  <si>
    <t>The Ukrainian night : an intimate history of revolution /</t>
  </si>
  <si>
    <t>Ukraine--History--Euromaidan Protests, 2013-2014--Personal narratives.; Ukraine Conflict, 2014-; Ukraine Conflict, 2014---Personal narratives.; Ukraine--Politics and government--1991-; Ukraine--Foreign relations--Russia (Federation).; Russia (Federation)--Foreign relations--Ukraine.</t>
  </si>
  <si>
    <t>947.7086 SHO</t>
  </si>
  <si>
    <t>https://sun.primo.exlibrisgroup.com/discovery/search?vid=27US_INST:27US_V1&amp;tab=default_tab&amp;query=any,exact,999018694503436</t>
  </si>
  <si>
    <t>Siebrits, Warren, author.</t>
  </si>
  <si>
    <t>William Kentridge prints and posters, 1974-1990 : catalogue raisonné /</t>
  </si>
  <si>
    <t>Kentridge, William,--1955---Catalogues raisonnés.</t>
  </si>
  <si>
    <t>E KEN</t>
  </si>
  <si>
    <t>https://sun.primo.exlibrisgroup.com/discovery/search?vid=27US_INST:27US_V1&amp;tab=default_tab&amp;query=any,exact,999090991503436</t>
  </si>
  <si>
    <t>Simard, S. author. (Suzanne),</t>
  </si>
  <si>
    <t>Finding the mother tree : discovering the wisdom of the forest /</t>
  </si>
  <si>
    <t>Simard, S.--(Suzanne); Forest conservation.; Trees--Conservation.; Forest regeneration.; Conservationists--United States--Biography.; Women conservationists--United States--Biography.; Conservationists--Canada--Biography.; Women conservationists--British Columbia--Biography.</t>
  </si>
  <si>
    <t>333.75092 SIM</t>
  </si>
  <si>
    <t>https://sun.primo.exlibrisgroup.com/discovery/search?vid=27US_INST:27US_V1&amp;tab=default_tab&amp;query=any,exact,999078590603436</t>
  </si>
  <si>
    <t>Sithole, Ndabaningi, 1920-2000, author.</t>
  </si>
  <si>
    <t>Ndabaningi Sithole : selected writings of Ndabaningi Sithole /</t>
  </si>
  <si>
    <t>Sithole, Ndabaningi,--1920-2000.; Zimbabwe African National Union.; Nationalism--Zimbabwe.; Zimbabwe--History--1965-1980.; Zimbabwe--Politics and government--1890-1965.; Zimbabwe--Politics and government--1965-1979.</t>
  </si>
  <si>
    <t>E SIT</t>
  </si>
  <si>
    <t>https://sun.primo.exlibrisgroup.com/discovery/search?vid=27US_INST:27US_V1&amp;tab=default_tab&amp;query=any,exact,999091291803436</t>
  </si>
  <si>
    <t>968.9104092 SIT</t>
  </si>
  <si>
    <t>Slocum, Terry A., author.</t>
  </si>
  <si>
    <t>Thematic cartography and geovisualization /</t>
  </si>
  <si>
    <t>Cartography.; Visualization.; Textbooks.</t>
  </si>
  <si>
    <t>526 SLO</t>
  </si>
  <si>
    <t>https://sun.primo.exlibrisgroup.com/discovery/search?vid=27US_INST:27US_V1&amp;tab=default_tab&amp;query=any,exact,999078887903436</t>
  </si>
  <si>
    <t>Slovo, Gillian, 1952- author.</t>
  </si>
  <si>
    <t>Another world : losing our children to Islamic State : based on verbatim interviews developed with Nicolas Kent from his original idea /</t>
  </si>
  <si>
    <t>IS (Organization)--Drama.</t>
  </si>
  <si>
    <t>823.91 SLO 2 ANO</t>
  </si>
  <si>
    <t>https://sun.primo.exlibrisgroup.com/discovery/search?vid=27US_INST:27US_V1&amp;tab=default_tab&amp;query=any,exact,999090591703436</t>
  </si>
  <si>
    <t>Smith, Kyle, 1977- author.</t>
  </si>
  <si>
    <t>Cult of the dead : a brief history of Christianity /</t>
  </si>
  <si>
    <t>Christian saints--Cult--History.; Christian martyrs--Cult--History.; Death--Religious aspects--History.; Church history--Primitive and early church, ca. 30-600.; 30-600; History.</t>
  </si>
  <si>
    <t>235.2 SMI</t>
  </si>
  <si>
    <t>https://sun.primo.exlibrisgroup.com/discovery/search?vid=27US_INST:27US_V1&amp;tab=default_tab&amp;query=any,exact,999073491903436</t>
  </si>
  <si>
    <t>Smoot, Mark Steven.</t>
  </si>
  <si>
    <t>Huts : the vanishing rural traditions and vernacular architecture found in 1980s Southern Africa /</t>
  </si>
  <si>
    <t>Huts--Africa, Southern--History--20th century--Pictorial works.; Vernacular architecture--Africa, Southern--Pictorial works.; Africa, Southern--Social life and customs--20th century--Pictorial works.</t>
  </si>
  <si>
    <t>728.0968 SMO</t>
  </si>
  <si>
    <t>https://sun.primo.exlibrisgroup.com/discovery/search?vid=27US_INST:27US_V1&amp;tab=default_tab&amp;query=any,exact,999090991803436</t>
  </si>
  <si>
    <t>Spielvogel, Jackson J., 1939- author.</t>
  </si>
  <si>
    <t>Western civilization /</t>
  </si>
  <si>
    <t>Civilization, Western--History.</t>
  </si>
  <si>
    <t>R 909.09821 SPI</t>
  </si>
  <si>
    <t>https://sun.primo.exlibrisgroup.com/discovery/search?vid=27US_INST:27US_V1&amp;tab=default_tab&amp;query=any,exact,999075488203436</t>
  </si>
  <si>
    <t>Stanley, John (Adjunct professor), author.</t>
  </si>
  <si>
    <t>How great cities happen : integrating people, land use and transport /</t>
  </si>
  <si>
    <t>City planning.</t>
  </si>
  <si>
    <t>307.1216 STA</t>
  </si>
  <si>
    <t>https://sun.primo.exlibrisgroup.com/discovery/search?vid=27US_INST:27US_V1&amp;tab=default_tab&amp;query=any,exact,999074989503436</t>
  </si>
  <si>
    <t>Stinerock, Robert Noel, author.</t>
  </si>
  <si>
    <t>Statistics with R : a beginner's guide /</t>
  </si>
  <si>
    <t>Statistics--Data processing.; R (Computer program language); Statistics.</t>
  </si>
  <si>
    <t>RCOM 519.5 STI</t>
  </si>
  <si>
    <t>https://sun.primo.exlibrisgroup.com/discovery/search?vid=27US_INST:27US_V1&amp;tab=default_tab&amp;query=any,exact,999076489303436</t>
  </si>
  <si>
    <t>Storrar, Claudette Browne.</t>
  </si>
  <si>
    <t>Thwala /</t>
  </si>
  <si>
    <t>Children's stories, Afrikaans.; Picture books for children.</t>
  </si>
  <si>
    <t>CGM 836 STO</t>
  </si>
  <si>
    <t>https://sun.primo.exlibrisgroup.com/discovery/search?vid=27US_INST:27US_V1&amp;tab=default_tab&amp;query=any,exact,999061090903436</t>
  </si>
  <si>
    <t>Susskind, Leonard, author.</t>
  </si>
  <si>
    <t>Quantum mechanics : the theoretical minimum /</t>
  </si>
  <si>
    <t>Quantum theory--Popular works.; Quantum theory--Mathematics.</t>
  </si>
  <si>
    <t>G 530.12 SUS</t>
  </si>
  <si>
    <t>https://sun.primo.exlibrisgroup.com/discovery/search?vid=27US_INST:27US_V1&amp;tab=default_tab&amp;query=any,exact,999078691203436</t>
  </si>
  <si>
    <t>General relativity : the theoretical minimum /</t>
  </si>
  <si>
    <t>General relativity (Physics); Physics.</t>
  </si>
  <si>
    <t>G 530.11 SUS</t>
  </si>
  <si>
    <t>https://sun.primo.exlibrisgroup.com/discovery/search?vid=27US_INST:27US_V1&amp;tab=default_tab&amp;query=any,exact,999078590403436</t>
  </si>
  <si>
    <t>Sutoris, Peter, author.</t>
  </si>
  <si>
    <t>Educating for the anthropocene : schooling and activism in the face of slow violence /</t>
  </si>
  <si>
    <t>Education--Social aspects--India.; Education--Social aspects--South Africa.; Poor--Education--India.; Poor--Education--South Africa.; Marginality, Social--India.; Marginality, Social--South Africa.; India--Environmental conditions.; South Africa--Environmental conditions.</t>
  </si>
  <si>
    <t>370.954 SUT</t>
  </si>
  <si>
    <t>https://sun.primo.exlibrisgroup.com/discovery/search?vid=27US_INST:27US_V1&amp;tab=default_tab&amp;query=any,exact,999071191903436</t>
  </si>
  <si>
    <t>Talley, Wayne Kenneth, author.</t>
  </si>
  <si>
    <t>Port economics /</t>
  </si>
  <si>
    <t>Logistics</t>
  </si>
  <si>
    <t>Harbors--Economic aspects.</t>
  </si>
  <si>
    <t>387.1 TAL</t>
  </si>
  <si>
    <t>https://sun.primo.exlibrisgroup.com/discovery/search?vid=27US_INST:27US_V1&amp;tab=default_tab&amp;query=any,exact,999082291903436</t>
  </si>
  <si>
    <t>Taylor, C. J. 1952-, author. (Christopher John),</t>
  </si>
  <si>
    <t>Understanding taxation law 2023 /</t>
  </si>
  <si>
    <t>Taxation--Law and legislation--Australia.; Income tax--Law and legislation--Australia.</t>
  </si>
  <si>
    <t>343.9404 TAY</t>
  </si>
  <si>
    <t>https://sun.primo.exlibrisgroup.com/discovery/search?vid=27US_INST:27US_V1&amp;tab=default_tab&amp;query=any,exact,999078891303436</t>
  </si>
  <si>
    <t>Taylor, Millie, author.</t>
  </si>
  <si>
    <t>Musical theatre histories : expanding the narrative /</t>
  </si>
  <si>
    <t>Musicals--History and criticism.; Musicals--New York (State)--New York--History and criticism.; Musicals--England--London--History and criticism.</t>
  </si>
  <si>
    <t>782.1409 TAY</t>
  </si>
  <si>
    <t>https://sun.primo.exlibrisgroup.com/discovery/search?vid=27US_INST:27US_V1&amp;tab=default_tab&amp;query=any,exact,999078291303436</t>
  </si>
  <si>
    <t>Tilly, Charles, author.</t>
  </si>
  <si>
    <t>Coercion, capital, and European states, AD 990-1992 /</t>
  </si>
  <si>
    <t>Europe--Politics and government.; Europe--Economic conditions.; Capitalism--Europe--History.</t>
  </si>
  <si>
    <t>940 TIL</t>
  </si>
  <si>
    <t>https://sun.primo.exlibrisgroup.com/discovery/search?vid=27US_INST:27US_V1&amp;tab=default_tab&amp;query=any,exact,999075586503436</t>
  </si>
  <si>
    <t>Townsend, Barbara, author.</t>
  </si>
  <si>
    <t>Out of mind : a story of Robben Island /</t>
  </si>
  <si>
    <t>Historical fiction, South African (English); Robben Island (South Africa)--Fiction.</t>
  </si>
  <si>
    <t>LR 828.99683 TOW 2 OUT</t>
  </si>
  <si>
    <t>https://sun.primo.exlibrisgroup.com/discovery/search?vid=27US_INST:27US_V1&amp;tab=default_tab&amp;query=any,exact,999089591503436</t>
  </si>
  <si>
    <t>Tuchman, Arleen, 1956- author.</t>
  </si>
  <si>
    <t>Diabetes : a history of race and disease /</t>
  </si>
  <si>
    <t>Diabetes--United States--History.; Diabetes--United States--Genetic aspects.; Diabetes--Social aspects--United States.</t>
  </si>
  <si>
    <t>616.46200973 TUC</t>
  </si>
  <si>
    <t>https://sun.primo.exlibrisgroup.com/discovery/search?vid=27US_INST:27US_V1&amp;tab=default_tab&amp;query=any,exact,999075388903436</t>
  </si>
  <si>
    <t>Umubyeyi Mairesse, Beata, 1979- author.</t>
  </si>
  <si>
    <t>All your children, scattered /</t>
  </si>
  <si>
    <t>Rwandan Genocide, Rwanda, 1994--Fiction.; Homecoming--Rwanda--Fiction.; Rwanda--History--Civil War, 1994--Fiction.; Tutsi (African people)--Rwanda--Fiction.; Genocide survivors--Fiction.</t>
  </si>
  <si>
    <t>LR 848.9963 UMU 2 TOU</t>
  </si>
  <si>
    <t>https://sun.primo.exlibrisgroup.com/discovery/search?vid=27US_INST:27US_V1&amp;tab=default_tab&amp;query=any,exact,999089691903436</t>
  </si>
  <si>
    <t>Vallejo Moreu, Irene, author.</t>
  </si>
  <si>
    <t>Papyrus : the invention of books in the ancient world /</t>
  </si>
  <si>
    <t>Books--History--To 400.; Quests (Expeditions)</t>
  </si>
  <si>
    <t>002.09 VAL</t>
  </si>
  <si>
    <t>https://sun.primo.exlibrisgroup.com/discovery/search?vid=27US_INST:27US_V1&amp;tab=default_tab&amp;query=any,exact,999073691903436</t>
  </si>
  <si>
    <t>Van Eeden, Janet, author.</t>
  </si>
  <si>
    <t>Cut to the chase : scriptwriting for beginners /</t>
  </si>
  <si>
    <t>Motion picture authorship.; Motion picture plays--Technique.; Playwriting.</t>
  </si>
  <si>
    <t>808.23 VANE</t>
  </si>
  <si>
    <t>https://sun.primo.exlibrisgroup.com/discovery/search?vid=27US_INST:27US_V1&amp;tab=default_tab&amp;query=any,exact,999080691303436</t>
  </si>
  <si>
    <t>Van Onselen, Charles, author.</t>
  </si>
  <si>
    <t>Three Wise Monkeys /</t>
  </si>
  <si>
    <t>Migrant labor--South Africa.; Migrant labor--Mozambique.; International economic relations--Africa, Southern.; International economic relations--Mozambique.; South Africa--Economic conditions.; Mozambique--Economic conditions.; South Africa--Foreign relations--Mozambique.; Mozambique--Foreign relations--South Africa.</t>
  </si>
  <si>
    <t>327.680679 VANO</t>
  </si>
  <si>
    <t>https://sun.primo.exlibrisgroup.com/discovery/search?vid=27US_INST:27US_V1&amp;tab=default_tab&amp;query=any,exact,999084691703436</t>
  </si>
  <si>
    <t>Viljoen, Fanie, author.</t>
  </si>
  <si>
    <t>Die lewe se vuil houe /</t>
  </si>
  <si>
    <t>CGM 836 VIL</t>
  </si>
  <si>
    <t>https://sun.primo.exlibrisgroup.com/discovery/search?vid=27US_INST:27US_V1&amp;tab=default_tab&amp;query=any,exact,999090891903436</t>
  </si>
  <si>
    <t>Vondel, Joost van den, 1587-1679, author.</t>
  </si>
  <si>
    <t>Lucifer /</t>
  </si>
  <si>
    <t>Dutch drama.</t>
  </si>
  <si>
    <t>839.31239 VON 2 LUC</t>
  </si>
  <si>
    <t>https://sun.primo.exlibrisgroup.com/discovery/search?vid=27US_INST:27US_V1&amp;tab=default_tab&amp;query=any,exact,999078486103436</t>
  </si>
  <si>
    <t>Wallach, Janet, 1942- author.</t>
  </si>
  <si>
    <t>Desert queen : the extraordinary life of Gertrude Bell, adventurer, adviser to kings, ally of Lawrence of Arabia /</t>
  </si>
  <si>
    <t>Bell, Gertrude Lowthian,--1868-1926.; Women archaeologists--Great Britain--Biography.; Women travelers--Middle East--Biography.; Women Asianists--Biography.; Colonial administrators--Great Britain--Biography.; Colonial administrators--Middle East--Biography.</t>
  </si>
  <si>
    <t>956.02092 WAL</t>
  </si>
  <si>
    <t>https://sun.primo.exlibrisgroup.com/discovery/search?vid=27US_INST:27US_V1&amp;tab=default_tab&amp;query=any,exact,999074891503436</t>
  </si>
  <si>
    <t>Walliman, Nicholas, author.</t>
  </si>
  <si>
    <t>Research methods : the basics /</t>
  </si>
  <si>
    <t>Social sciences--Research--Methodology.; Humanities--Research--Methodology.</t>
  </si>
  <si>
    <t>001.42 WAL</t>
  </si>
  <si>
    <t>https://sun.primo.exlibrisgroup.com/discovery/search?vid=27US_INST:27US_V1&amp;tab=default_tab&amp;query=any,exact,999070691903436</t>
  </si>
  <si>
    <t>Webb, Ralph L., 1934-</t>
  </si>
  <si>
    <t>Principles of enhanced heat transfer /</t>
  </si>
  <si>
    <t>Heat--Transmission.; Heat exchangers.</t>
  </si>
  <si>
    <t>INBO 621.4022 WEB</t>
  </si>
  <si>
    <t>https://sun.primo.exlibrisgroup.com/discovery/search?vid=27US_INST:27US_V1&amp;tab=default_tab&amp;query=any,exact,999080686503436</t>
  </si>
  <si>
    <t>Wegmann, Martin, author.</t>
  </si>
  <si>
    <t>An introduction to spatial data analysis : remote sensing and GIS with open source software /</t>
  </si>
  <si>
    <t>Remote sensing.; Geographic information systems.; Geodatabases.; Open source software.</t>
  </si>
  <si>
    <t>621.3678 WEG</t>
  </si>
  <si>
    <t>https://sun.primo.exlibrisgroup.com/discovery/search?vid=27US_INST:27US_V1&amp;tab=default_tab&amp;query=any,exact,999078887803436</t>
  </si>
  <si>
    <t>E WIL</t>
  </si>
  <si>
    <t>Willcock, Sean, author.</t>
  </si>
  <si>
    <t>Victorian visions of war &amp; peace : aesthetics, sovereignty &amp; violence in the British Empire, c.1851-1900 /</t>
  </si>
  <si>
    <t>War in art.; Imperialism in art.; Colonization in art.; Art--Great Britain.; Art, Modern--19th century--History.; Violence in art.</t>
  </si>
  <si>
    <t>https://sun.primo.exlibrisgroup.com/discovery/search?vid=27US_INST:27US_V1&amp;tab=default_tab&amp;query=any,exact,999089891603436</t>
  </si>
  <si>
    <t>Williams, Malcolm, 1953- author.</t>
  </si>
  <si>
    <t>Beginning quantitative research /</t>
  </si>
  <si>
    <t>Quantitative research.</t>
  </si>
  <si>
    <t>RCOM 300.72 WIL</t>
  </si>
  <si>
    <t>https://sun.primo.exlibrisgroup.com/discovery/search?vid=27US_INST:27US_V1&amp;tab=default_tab&amp;query=any,exact,999076488903436</t>
  </si>
  <si>
    <t>Williamson, Gordon, 1951- author.</t>
  </si>
  <si>
    <t>Hitler's navy : the Kriegsmarine in World War II /</t>
  </si>
  <si>
    <t>Germany.--Kriegsmarine--History--World War, 1939-1945.; World War, 1939-1945--Naval operations, German.</t>
  </si>
  <si>
    <t>940.545943 WIL</t>
  </si>
  <si>
    <t>https://sun.primo.exlibrisgroup.com/discovery/search?vid=27US_INST:27US_V1&amp;tab=default_tab&amp;query=any,exact,999074990003436</t>
  </si>
  <si>
    <t>Wilson, Martin 1964- author. (Martin A. N.),</t>
  </si>
  <si>
    <t>Art law and the business of art /</t>
  </si>
  <si>
    <t>Law and art.; Law and art--Great Britain.; Art and business.; Art and business--Great Britain.; Art auctions.; Auction houses--Great Britain.; Artists--Legal status, laws, etc.--Great Britain.</t>
  </si>
  <si>
    <t>344.097 WIL</t>
  </si>
  <si>
    <t>https://sun.primo.exlibrisgroup.com/discovery/search?vid=27US_INST:27US_V1&amp;tab=default_tab&amp;query=any,exact,999075589003436</t>
  </si>
  <si>
    <t>Wilson, Peter H. author. (Peter Hamish),</t>
  </si>
  <si>
    <t>Iron and blood : a military history of the German-speaking peoples since 1500 /</t>
  </si>
  <si>
    <t>Military art and science--Germany--History.; Europe, German-speaking--History, Military.; Germany--Armed Forces--History.; Germany--History, Military.</t>
  </si>
  <si>
    <t>355.009430903 WIL</t>
  </si>
  <si>
    <t>https://sun.primo.exlibrisgroup.com/discovery/search?vid=27US_INST:27US_V1&amp;tab=default_tab&amp;query=any,exact,999075488303436</t>
  </si>
  <si>
    <t>Worsley, Lucy, author.</t>
  </si>
  <si>
    <t>Agatha Christie : an elusive woman /</t>
  </si>
  <si>
    <t>Christie, Agatha,--1890-1976.; Women novelists, English--20th century--Biography.; Novelists, English--20th century--Biography.; Detective and mystery stories, English--History and criticism.; Women and literature--England--History--20th century.; Authors, English--20th century--Biography.; Women authors, English--20th century--Biography.</t>
  </si>
  <si>
    <t>823.91 CHR 3 WOR</t>
  </si>
  <si>
    <t>https://sun.primo.exlibrisgroup.com/discovery/search?vid=27US_INST:27US_V1&amp;tab=default_tab&amp;query=any,exact,999075191903436</t>
  </si>
  <si>
    <t>Zvavahera, Portia, 1985- artist.</t>
  </si>
  <si>
    <t>Portia Zvavahera /</t>
  </si>
  <si>
    <t>Zvavahera, Portia,--1985---Catalogs.; Painting--Zimbabwe--21st century.; Art, Zimbabwean--21st century--Exhibitions.; Women in art.; Metamorphosis in art.</t>
  </si>
  <si>
    <t>E ZVA</t>
  </si>
  <si>
    <t>https://sun.primo.exlibrisgroup.com/discovery/search?vid=27US_INST:27US_V1&amp;tab=default_tab&amp;query=any,exact,999080686803436</t>
  </si>
  <si>
    <t>Environment, power, and justice : Southern African histories /</t>
  </si>
  <si>
    <t>Environmental justice--Africa, Southern.; Environmental policy--Africa, Southern.</t>
  </si>
  <si>
    <t>363.700968 ENV</t>
  </si>
  <si>
    <t>https://sun.primo.exlibrisgroup.com/discovery/search?vid=27US_INST:27US_V1&amp;tab=default_tab&amp;query=any,exact,999089791903436</t>
  </si>
  <si>
    <t>Etienne Leroux : die rumoerige swart nar : 'n huldiging /</t>
  </si>
  <si>
    <t>Leroux, Etienne--Criticism and interpretation.; Leroux, Etienne--Appreciation.; Authors, Afrikaans--20th century.</t>
  </si>
  <si>
    <t>839.363 LER 3 ETI</t>
  </si>
  <si>
    <t>https://sun.primo.exlibrisgroup.com/discovery/search?vid=27US_INST:27US_V1&amp;tab=default_tab&amp;query=any,exact,999078390803436</t>
  </si>
  <si>
    <t>Global citizenship education in the global South : educators' perceptions and practices /</t>
  </si>
  <si>
    <t>International education--Developing countries.; World citizenship--Study and teaching--Developing countries.; Social justice and education--Developing countries.; Education and globalization--Developing countries.; Critical pedagogy--Developing countries.</t>
  </si>
  <si>
    <t>370.116091724 GLO</t>
  </si>
  <si>
    <t>https://sun.primo.exlibrisgroup.com/discovery/search?vid=27US_INST:27US_V1&amp;tab=default_tab&amp;query=any,exact,999053691803436</t>
  </si>
  <si>
    <t>The new African portraiture : Shariat collections : Kunsthalle Krems /</t>
  </si>
  <si>
    <t>Rare Books</t>
  </si>
  <si>
    <t>Artists, Black--Africa.; Africans in art--Portraits.; African diaspora in art.</t>
  </si>
  <si>
    <t>BV 1 704 NEW</t>
  </si>
  <si>
    <t>https://sun.primo.exlibrisgroup.com/discovery/search?vid=27US_INST:27US_V1&amp;tab=default_tab&amp;query=any,exact,999090091803436</t>
  </si>
  <si>
    <t>Collaborative conversations : celebrating twenty one years of The Mothertongue Project /</t>
  </si>
  <si>
    <t>Participatory theater--South Africa.; Theater and society--South Africa--History.</t>
  </si>
  <si>
    <t>792.0968 COL</t>
  </si>
  <si>
    <t>https://sun.primo.exlibrisgroup.com/discovery/search?vid=27US_INST:27US_V1&amp;tab=default_tab&amp;query=any,exact,999090891403436</t>
  </si>
  <si>
    <t>Reimagining basic education in South Africa : lessons from the Eastern Cape /</t>
  </si>
  <si>
    <t>Basic education--South Africa--Eastern Cape.; Education and state.; School management and organization--South Africa--Eastern Cape.; Educational leadership--South Africa--Eastern Cape.</t>
  </si>
  <si>
    <t>370.96875 REI</t>
  </si>
  <si>
    <t>https://sun.primo.exlibrisgroup.com/discovery/search?vid=27US_INST:27US_V1&amp;tab=default_tab&amp;query=any,exact,999090991703436</t>
  </si>
  <si>
    <t>E ART</t>
  </si>
  <si>
    <t>The road to democracy in South Africa.</t>
  </si>
  <si>
    <t>Government, Resistance to--South Africa--History.; National liberation movements--South Africa--History.; South Africa--Politics and government--1948-1994.</t>
  </si>
  <si>
    <t>E ROA</t>
  </si>
  <si>
    <t>https://sun.primo.exlibrisgroup.com/discovery/search?vid=27US_INST:27US_V1&amp;tab=default_tab&amp;query=any,exact,990005979820803436</t>
  </si>
  <si>
    <t>Global perspectives on sport and physical cultures / edited by Annette R. Hofmann, Gerald Gems and Maureen Smith.</t>
  </si>
  <si>
    <t>Sports--Sociological aspects.</t>
  </si>
  <si>
    <t>306.483 GLO</t>
  </si>
  <si>
    <t>https://sun.primo.exlibrisgroup.com/discovery/search?vid=27US_INST:27US_V1&amp;tab=default_tab&amp;query=any,exact,999072191003436</t>
  </si>
  <si>
    <t>Investec Cape Town Art Fair : journey through art from Africa and the world.</t>
  </si>
  <si>
    <t>Investec Cape Town Art Fair--(2023 :--Cape Town, South Africa); Art fairs--South Africa--Cape Town.; Art--South Africa--Cape Town.; Art, South African--21st century--Exhibitions.; Art, Modern--21st century.</t>
  </si>
  <si>
    <t>709.68 INV</t>
  </si>
  <si>
    <t>https://sun.primo.exlibrisgroup.com/discovery/search?vid=27US_INST:27US_V1&amp;tab=default_tab&amp;query=any,exact,999090891703436</t>
  </si>
  <si>
    <t>Reflections on the complexities of the Covid-19 pandemic : perspectives from the Global South /</t>
  </si>
  <si>
    <t>COVID-19 Pandemic, 2020---Developing countries.; COVID-19 (Disease)--Law and legislation--Africa, Southern.; COVID-19 Pandemic, 2020---Economic aspects--Developing countries.; COVID-19 Pandemic, 2020---Health aspects--Developing countries.; COVID-19 Pandemic, 2020---Political aspects--Developing countries.; COVID-19 Pandemic, 2020---Education--Developing countries.; Epidemics--Developing countries.; Developing countries--Economic conditions.; Africa, Southern--Economic conditions.</t>
  </si>
  <si>
    <t>344.043 REF</t>
  </si>
  <si>
    <t>https://sun.primo.exlibrisgroup.com/discovery/search?vid=27US_INST:27US_V1&amp;tab=default_tab&amp;query=any,exact,999092891003436</t>
  </si>
  <si>
    <t>The art of feminism : images that shaped the fight for equality, 1857-2022 /</t>
  </si>
  <si>
    <t>Feminism and art.; Women in art.; Feminism in art.; Art, Modern.; Women artists.</t>
  </si>
  <si>
    <t>704.042 ART</t>
  </si>
  <si>
    <t>https://sun.primo.exlibrisgroup.com/discovery/search?vid=27US_INST:27US_V1&amp;tab=default_tab&amp;query=any,exact,999090891503436</t>
  </si>
  <si>
    <t>Enforcing shareholders' duties /</t>
  </si>
  <si>
    <t>Stockholders--Legal status, laws, etc.; Stock ownership--Law and legislation.; Corporations--Finance--Law and legislation.; Corporation law--Criminal provisions.; European Union.</t>
  </si>
  <si>
    <t>346.0666 ENF</t>
  </si>
  <si>
    <t>https://sun.primo.exlibrisgroup.com/discovery/search?vid=27US_INST:27US_V1&amp;tab=default_tab&amp;query=any,exact,999076489903436</t>
  </si>
  <si>
    <t>Handbook of nuclear medicine and molecular imaging for physicists.</t>
  </si>
  <si>
    <t>Biomedical Sciences</t>
  </si>
  <si>
    <t>Nuclear medicine.; Molecular diagnosis.; Diagnostic imaging.</t>
  </si>
  <si>
    <t>TYG WN 440 HAN</t>
  </si>
  <si>
    <t>https://sun.primo.exlibrisgroup.com/discovery/search?vid=27US_INST:27US_V1&amp;tab=default_tab&amp;query=any,exact,999076491103436</t>
  </si>
  <si>
    <t>Handbook on globalisation and labour standards /</t>
  </si>
  <si>
    <t>Labor laws and legislation--Handbooks, manuals, etc.; Labor--Standards--Handbooks, manuals, etc.; Labor and globalization--Handbooks, manuals, etc.; Law and globalization--Handbooks, manuals, etc.; Human rights.; Globalization.; Labor laws and legislation, International.; International business enterprises--Law and legislation.</t>
  </si>
  <si>
    <t>341.763 HAN</t>
  </si>
  <si>
    <t>https://sun.primo.exlibrisgroup.com/discovery/search?vid=27US_INST:27US_V1&amp;tab=default_tab&amp;query=any,exact,999075388103436</t>
  </si>
  <si>
    <t>The Routledge handbook of ecofeminism and literature /</t>
  </si>
  <si>
    <t>Ecofeminism.; Ecofeminism in literature.; Feminist literature--History and criticism.</t>
  </si>
  <si>
    <t>801.95082 ROU</t>
  </si>
  <si>
    <t>https://sun.primo.exlibrisgroup.com/discovery/search?vid=27US_INST:27US_V1&amp;tab=default_tab&amp;query=any,exact,999075587103436</t>
  </si>
  <si>
    <t>Animals in Dutch travel writing : 1800-present /</t>
  </si>
  <si>
    <t>Travelers' writings, Dutch--19th century--History and criticism.; Travelers' writings, Dutch--20th century--History and criticism.; Animals in literature--History--19th century.; Animals in literature--History--20th century.</t>
  </si>
  <si>
    <t>839.31808 ANI</t>
  </si>
  <si>
    <t>https://sun.primo.exlibrisgroup.com/discovery/search?vid=27US_INST:27US_V1&amp;tab=default_tab&amp;query=any,exact,999078990903436</t>
  </si>
  <si>
    <t>Introduction to translation and interpreting studies /</t>
  </si>
  <si>
    <t>Translating and interpreting.</t>
  </si>
  <si>
    <t>418.02 INT</t>
  </si>
  <si>
    <t>https://sun.primo.exlibrisgroup.com/discovery/search?vid=27US_INST:27US_V1&amp;tab=default_tab&amp;query=any,exact,999075291403436</t>
  </si>
  <si>
    <t>Recent advances in development of platform chemicals /</t>
  </si>
  <si>
    <t>Biomass energy.; Biomass chemicals.; Biochemical engineering.; Catalysis.</t>
  </si>
  <si>
    <t>INBO 662.88 REC</t>
  </si>
  <si>
    <t>https://sun.primo.exlibrisgroup.com/discovery/search?vid=27US_INST:27US_V1&amp;tab=default_tab&amp;query=any,exact,999076490103436</t>
  </si>
  <si>
    <t>Reynaert de Vos /</t>
  </si>
  <si>
    <t>Reynard,--the Fox (Legendary character); Fables, Dutch.</t>
  </si>
  <si>
    <t>839.3111 REI</t>
  </si>
  <si>
    <t>https://sun.primo.exlibrisgroup.com/discovery/search?vid=27US_INST:27US_V1&amp;tab=default_tab&amp;query=any,exact,999078590503436</t>
  </si>
  <si>
    <t>Commentary on the UN Convention on the International Sale of Goods (CISG) /</t>
  </si>
  <si>
    <t>United Nations Convention on Contracts for the International Sale of Goods (1980 April 11); Convention on the Limitation Period in the International Sale of Goods (1974 June 14); Export sales contracts.; Foreign trade regulation.; Commercial law.</t>
  </si>
  <si>
    <t>343.0878 COM</t>
  </si>
  <si>
    <t>https://sun.primo.exlibrisgroup.com/discovery/search?vid=27US_INST:27US_V1&amp;tab=default_tab&amp;query=any,exact,999070089703436</t>
  </si>
  <si>
    <t>Fundamental rights : the European and international dimension /</t>
  </si>
  <si>
    <t>Civil rights--European Union countries.; Political rights--European Union countries.; Social rights--European Union countries.; Convention for the Protection of Human Rights and Fundamental Freedoms (1950 November 5); Charter of Fundamental Rights of the European Union (2000 December 7); International and municipal law--European Union countries.; International law and human rights.</t>
  </si>
  <si>
    <t>341.481094 FUN</t>
  </si>
  <si>
    <t>https://sun.primo.exlibrisgroup.com/discovery/search?vid=27US_INST:27US_V1&amp;tab=default_tab&amp;query=any,exact,999075191403436</t>
  </si>
  <si>
    <t>Restatement of labour law in Europe.</t>
  </si>
  <si>
    <t>Labor laws and legislation--Europe.</t>
  </si>
  <si>
    <t>344.401 RES</t>
  </si>
  <si>
    <t>https://sun.primo.exlibrisgroup.com/discovery/search?vid=27US_INST:27US_V1&amp;tab=default_tab&amp;query=any,exact,999078991803436</t>
  </si>
  <si>
    <t>Standard practice for process capability and performance measurement /</t>
  </si>
  <si>
    <t>Manufacturing processes--Standards.; Process control--Statistical methods--Testing.</t>
  </si>
  <si>
    <t>INBO S ASTM E2281-15</t>
  </si>
  <si>
    <t>https://sun.primo.exlibrisgroup.com/discovery/search?vid=27US_INST:27US_V1&amp;tab=default_tab&amp;query=any,exact,999092191503436</t>
  </si>
  <si>
    <t>Handbook of historical animal studies /</t>
  </si>
  <si>
    <t>Animals and civilization.; Human-animal relationships--History.; Animals--Historiography.</t>
  </si>
  <si>
    <t>590.9 HAN</t>
  </si>
  <si>
    <t>https://sun.primo.exlibrisgroup.com/discovery/search?vid=27US_INST:27US_V1&amp;tab=default_tab&amp;query=any,exact,999075388803436</t>
  </si>
  <si>
    <t>Textbook of critical care /</t>
  </si>
  <si>
    <t>Anesthesiology and Critical Care</t>
  </si>
  <si>
    <t>Critical care medicine.; Intensive care units.</t>
  </si>
  <si>
    <t>TYG WX 218 TEX</t>
  </si>
  <si>
    <t>https://sun.primo.exlibrisgroup.com/discovery/search?vid=27US_INST:27US_V1&amp;tab=default_tab&amp;query=any,exact,999072190303436</t>
  </si>
  <si>
    <t>The Oxford handbook of qualitative research /</t>
  </si>
  <si>
    <t>Qualitative research--Methodology.; Social sciences--Research.</t>
  </si>
  <si>
    <t>RCOM 001.42 OXF</t>
  </si>
  <si>
    <t>https://sun.primo.exlibrisgroup.com/discovery/search?vid=27US_INST:27US_V1&amp;tab=default_tab&amp;query=any,exact,999076488603436</t>
  </si>
  <si>
    <t>Voices from Madagascar : an anthology of contemporary francophone literature = Voix de Madagascar : anthologie de littérature francophone contemporaine /</t>
  </si>
  <si>
    <t>Malagasy literature (French)--Translations into English.; Malagasy literature (French)</t>
  </si>
  <si>
    <t>848.996808 VOI</t>
  </si>
  <si>
    <t>https://sun.primo.exlibrisgroup.com/discovery/search?vid=27US_INST:27US_V1&amp;tab=default_tab&amp;query=any,exact,999072691403436</t>
  </si>
  <si>
    <t>Conservation social science : understanding people, conserving biodiversity /</t>
  </si>
  <si>
    <t>Environmental protection.; Social sciences--Methodology.; Biodiversity conservation.</t>
  </si>
  <si>
    <t>363.7 CON</t>
  </si>
  <si>
    <t>https://sun.primo.exlibrisgroup.com/discovery/search?vid=27US_INST:27US_V1&amp;tab=default_tab&amp;query=any,exact,999078591703436</t>
  </si>
  <si>
    <t>Feminist frontiers in climate justice : gender equality, climate change and rights /</t>
  </si>
  <si>
    <t>Women and the environment.; Climate justice.; Climatic changes.; Feminist jurisprudence.; Women's rights.; Environmental law.</t>
  </si>
  <si>
    <t>346.0134 FEM</t>
  </si>
  <si>
    <t>https://sun.primo.exlibrisgroup.com/discovery/search?vid=27US_INST:27US_V1&amp;tab=default_tab&amp;query=any,exact,999078888303436</t>
  </si>
  <si>
    <t>The Methuen Drama companion to performance art /</t>
  </si>
  <si>
    <t>Performing arts.; Performance art.</t>
  </si>
  <si>
    <t>709.050155 MET</t>
  </si>
  <si>
    <t>https://sun.primo.exlibrisgroup.com/discovery/search?vid=27US_INST:27US_V1&amp;tab=default_tab&amp;query=any,exact,999078591203436</t>
  </si>
  <si>
    <t>Community translation : research and practice /</t>
  </si>
  <si>
    <t>Public service interpreting.; Translating and interpreting--Social aspects.</t>
  </si>
  <si>
    <t>418.02 COM</t>
  </si>
  <si>
    <t>https://sun.primo.exlibrisgroup.com/discovery/search?vid=27US_INST:27US_V1&amp;tab=default_tab&amp;query=any,exact,999079191303436</t>
  </si>
  <si>
    <t>Critical perspectives on research with children : reflexivity, methodology, and researcher identity /</t>
  </si>
  <si>
    <t>Children--Research.</t>
  </si>
  <si>
    <t>305.23072 CRI</t>
  </si>
  <si>
    <t>https://sun.primo.exlibrisgroup.com/discovery/search?vid=27US_INST:27US_V1&amp;tab=default_tab&amp;query=any,exact,999077791903436</t>
  </si>
  <si>
    <t>Sport psychology : theory and application /</t>
  </si>
  <si>
    <t>Sports--Psychological aspects.</t>
  </si>
  <si>
    <t>796.019 SPO</t>
  </si>
  <si>
    <t>https://sun.primo.exlibrisgroup.com/discovery/search?vid=27US_INST:27US_V1&amp;tab=default_tab&amp;query=any,exact,999079291503436</t>
  </si>
  <si>
    <t>Animals and race /</t>
  </si>
  <si>
    <t>Race.; Racism.; Animals--Symbolic aspects.; Speciesism.</t>
  </si>
  <si>
    <t>305.8 ANI</t>
  </si>
  <si>
    <t>https://sun.primo.exlibrisgroup.com/discovery/search?vid=27US_INST:27US_V1&amp;tab=default_tab&amp;query=any,exact,999079291303436</t>
  </si>
  <si>
    <t>Composers on composing for band /</t>
  </si>
  <si>
    <t>Composition (Music); Composers.; Instrumentation and orchestration (Band); Band music--20th century--Bibliography.</t>
  </si>
  <si>
    <t>P 789.2 COM</t>
  </si>
  <si>
    <t>https://sun.primo.exlibrisgroup.com/discovery/search?vid=27US_INST:27US_V1&amp;tab=default_tab&amp;query=any,exact,999078888103436</t>
  </si>
  <si>
    <t>The Methuen Drama handbook of theatre history and historiography /</t>
  </si>
  <si>
    <t>Theater--History.; Performing arts--History.; Performing arts--Historiography.; Theater--Historiography.</t>
  </si>
  <si>
    <t>792.09 MET</t>
  </si>
  <si>
    <t>https://sun.primo.exlibrisgroup.com/discovery/search?vid=27US_INST:27US_V1&amp;tab=default_tab&amp;query=any,exact,999079191603436</t>
  </si>
  <si>
    <t>The Routledge handbook of small towns /</t>
  </si>
  <si>
    <t>Small cities.; Regional planning.; City planning.</t>
  </si>
  <si>
    <t>307.762 ROU</t>
  </si>
  <si>
    <t>https://sun.primo.exlibrisgroup.com/discovery/search?vid=27US_INST:27US_V1&amp;tab=default_tab&amp;query=any,exact,999070891203436</t>
  </si>
  <si>
    <t>The SAGE handbook of qualitative research design /</t>
  </si>
  <si>
    <t>Qualitative research--Methodology.</t>
  </si>
  <si>
    <t>RCOM 001.42 SAG</t>
  </si>
  <si>
    <t>https://sun.primo.exlibrisgroup.com/discovery/search?vid=27US_INST:27US_V1&amp;tab=default_tab&amp;query=any,exact,999076489603436</t>
  </si>
  <si>
    <t>The SAGE handbook of social media research methods /</t>
  </si>
  <si>
    <t>Social media--Research.; Social media--Research--Methodology.; Social media--Research--Handbooks, manuals, etc.; Data mining.</t>
  </si>
  <si>
    <t>RCOM 302.2310721 SAG</t>
  </si>
  <si>
    <t>https://sun.primo.exlibrisgroup.com/discovery/search?vid=27US_INST:27US_V1&amp;tab=default_tab&amp;query=any,exact,999076489003436</t>
  </si>
  <si>
    <t>Blue justice : small-scale fisheries in a sustainable ocean economy /</t>
  </si>
  <si>
    <t>Small-scale fisheries--Economic aspects.; Marine resources--Economic aspects.; Small-scale fisheries--Environmental aspects.; Sustainable fisheries.; Sustainable development.</t>
  </si>
  <si>
    <t>338.3727 BLU</t>
  </si>
  <si>
    <t>https://sun.primo.exlibrisgroup.com/discovery/search?vid=27US_INST:27US_V1&amp;tab=default_tab&amp;query=any,exact,999078887603436</t>
  </si>
  <si>
    <t>Research handbook on intellectual property and artificial intelligence /</t>
  </si>
  <si>
    <t>Intellectual property.; Artificial intelligence--Law and legislation.</t>
  </si>
  <si>
    <t>346.048 RES</t>
  </si>
  <si>
    <t>https://sun.primo.exlibrisgroup.com/discovery/search?vid=27US_INST:27US_V1&amp;tab=default_tab&amp;query=any,exact,999075584703436</t>
  </si>
  <si>
    <t>Social justice and the world of work : possible global futures : essays in honour of Francis Maupain /</t>
  </si>
  <si>
    <t>Labor laws and legislation.; Social justice.</t>
  </si>
  <si>
    <t>344.01 SOC</t>
  </si>
  <si>
    <t>https://sun.primo.exlibrisgroup.com/discovery/search?vid=27US_INST:27US_V1&amp;tab=default_tab&amp;query=any,exact,999075589103436</t>
  </si>
  <si>
    <t>Black British queer plays and practitioners : an anthology of Afriquia theatre /</t>
  </si>
  <si>
    <t>English drama--Black authors.; English drama--Sexual minority authors.; English drama--Black authors--Interviews.; English drama--Sexual minority authors--Interviews.; Black people--Drama.; Sexual minorities--Drama.; English drama--20th century.; English drama--21st century.</t>
  </si>
  <si>
    <t>822.9108 BLA</t>
  </si>
  <si>
    <t>https://sun.primo.exlibrisgroup.com/discovery/search?vid=27US_INST:27US_V1&amp;tab=default_tab&amp;query=any,exact,999078691303436</t>
  </si>
  <si>
    <t>Jan Smuts 1870-1950 : a photobiography /</t>
  </si>
  <si>
    <t>Smuts, Jan Christiaan,--1870-1950.; Statesmen--South Africa--Biography.; Prime ministers--South Africa--Biography.; Politicians--South Africa--Biography.; South Africa--Politics and government--1909-1948.; South Africa--Politics and government--1948-1961.</t>
  </si>
  <si>
    <t>E SMU</t>
  </si>
  <si>
    <t>https://sun.primo.exlibrisgroup.com/discovery/search?vid=27US_INST:27US_V1&amp;tab=default_tab&amp;query=any,exact,999080687503436</t>
  </si>
  <si>
    <t>Musicals at the margins : genre, boundaries, canons /</t>
  </si>
  <si>
    <t>Musical films--History and criticism.; Motion pictures and music.; Liminality in motion pictures.</t>
  </si>
  <si>
    <t>791.436578 MUS</t>
  </si>
  <si>
    <t>https://sun.primo.exlibrisgroup.com/discovery/search?vid=27US_INST:27US_V1&amp;tab=default_tab&amp;query=any,exact,999078291403436</t>
  </si>
  <si>
    <t>A research agenda for administrative law /</t>
  </si>
  <si>
    <t>Administrative law--Research.; Judicial review of administrative acts--Research.</t>
  </si>
  <si>
    <t>342.06 RES</t>
  </si>
  <si>
    <t>https://sun.primo.exlibrisgroup.com/discovery/search?vid=27US_INST:27US_V1&amp;tab=default_tab&amp;query=any,exact,999078691803436</t>
  </si>
  <si>
    <t>Core concepts in criminal law and criminal justice /</t>
  </si>
  <si>
    <t>Criminal law--Congresses.; Criminal procedure--Congresses.</t>
  </si>
  <si>
    <t>345 COR</t>
  </si>
  <si>
    <t>https://sun.primo.exlibrisgroup.com/discovery/search?vid=27US_INST:27US_V1&amp;tab=default_tab&amp;query=any,exact,999080686303436</t>
  </si>
  <si>
    <t>Popularizing scholarly research : research methods and practices /</t>
  </si>
  <si>
    <t>Savoir et érudition--Aspect social.; Recherche--Méthodologie.; Recherche--Aspect social.; Learning and scholarship--Social aspects.; Research--Methodology.; Research--Social aspects.</t>
  </si>
  <si>
    <t>RCOM 001.2 POP</t>
  </si>
  <si>
    <t>https://sun.primo.exlibrisgroup.com/discovery/search?vid=27US_INST:27US_V1&amp;tab=default_tab&amp;query=any,exact,999076488103436</t>
  </si>
  <si>
    <t>Research integrity : best practices for the social and behavioral sciences /</t>
  </si>
  <si>
    <t>Psychologie--Recherche--Méthodologie.; Sciences sociales--Recherche--Méthodologie.; Psychology--Research--Methodology.; Social sciences--Research--Methodology.</t>
  </si>
  <si>
    <t>RCOM 150.72 RES</t>
  </si>
  <si>
    <t>https://sun.primo.exlibrisgroup.com/discovery/search?vid=27US_INST:27US_V1&amp;tab=default_tab&amp;query=any,exact,999076488503436</t>
  </si>
  <si>
    <t>Legal histories of the British empire : laws, engagements and legacies /</t>
  </si>
  <si>
    <t>Law--Great Britain--Colonies--History.; Law--Commonwealth countries--History.</t>
  </si>
  <si>
    <t>349.41 LEG</t>
  </si>
  <si>
    <t>https://sun.primo.exlibrisgroup.com/discovery/search?vid=27US_INST:27US_V1&amp;tab=default_tab&amp;query=any,exact,999080791903436</t>
  </si>
  <si>
    <t>Downstream : reimagining water /</t>
  </si>
  <si>
    <t>Water--Social aspects.; Water in art.; Water in literature.</t>
  </si>
  <si>
    <t>304.2 DOW</t>
  </si>
  <si>
    <t>https://sun.primo.exlibrisgroup.com/discovery/search?vid=27US_INST:27US_V1&amp;tab=default_tab&amp;query=any,exact,999075586903436</t>
  </si>
  <si>
    <t>Operational risk management /</t>
  </si>
  <si>
    <t>Risk management.; Operational risk.</t>
  </si>
  <si>
    <t>BPK 658.155 YOU</t>
  </si>
  <si>
    <t>https://sun.primo.exlibrisgroup.com/discovery/search?vid=27US_INST:27US_V1&amp;tab=default_tab&amp;query=any,exact,999099991503436</t>
  </si>
  <si>
    <t>White people in Shakespeare : essays on race, culture and the elite /</t>
  </si>
  <si>
    <t>Shakespeare, William,--1564-1616--Criticism and interpretation.; White people in literature.; English drama--Early modern and Elizabethan, 1500-1600--History and criticism.; Shakespeare, William,--1564-1616--Characters.</t>
  </si>
  <si>
    <t>822.333 WHI</t>
  </si>
  <si>
    <t>https://sun.primo.exlibrisgroup.com/discovery/search?vid=27US_INST:27US_V1&amp;tab=default_tab&amp;query=any,exact,999078691403436</t>
  </si>
  <si>
    <t>Alan Paton : selected letters /</t>
  </si>
  <si>
    <t>Paton, Alan--Correspondence.; Authors, South African--20th century--Correspondence.</t>
  </si>
  <si>
    <t>828.99683 PAT 3 ALA</t>
  </si>
  <si>
    <t>https://sun.primo.exlibrisgroup.com/discovery/search?vid=27US_INST:27US_V1&amp;tab=default_tab&amp;query=any,exact,990007164850803436</t>
  </si>
  <si>
    <t>De abele spelen : Esmoreit, Gloriant, Lanseloet van Denemerken, Vanden winter ende vanden somer /</t>
  </si>
  <si>
    <t>Dutch drama--Early modern, 1500-1700.; Dutch farces.</t>
  </si>
  <si>
    <t>839.31208 ABE</t>
  </si>
  <si>
    <t>https://sun.primo.exlibrisgroup.com/discovery/search?vid=27US_INST:27US_V1&amp;tab=default_tab&amp;query=any,exact,999078485903436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</si>
</sst>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May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9"/>
  <sheetViews>
    <sheetView tabSelected="1" zoomScaleNormal="100" workbookViewId="0">
      <selection activeCell="C7" sqref="C7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14</v>
      </c>
      <c r="C2" s="6" t="s">
        <v>15</v>
      </c>
      <c r="D2" s="6" t="s">
        <v>20</v>
      </c>
      <c r="E2" s="7" t="s">
        <v>16</v>
      </c>
      <c r="F2" s="6" t="s">
        <v>0</v>
      </c>
      <c r="G2" s="6" t="s">
        <v>11</v>
      </c>
      <c r="H2" s="6" t="s">
        <v>12</v>
      </c>
      <c r="I2" s="6" t="s">
        <v>13</v>
      </c>
      <c r="J2" s="6" t="s">
        <v>13</v>
      </c>
    </row>
    <row r="3" spans="1:10" ht="75" x14ac:dyDescent="0.25">
      <c r="B3" s="9" t="s">
        <v>68</v>
      </c>
      <c r="C3" s="9" t="s">
        <v>69</v>
      </c>
      <c r="D3" t="s">
        <v>28</v>
      </c>
      <c r="E3" t="s">
        <v>70</v>
      </c>
      <c r="F3" t="s">
        <v>1</v>
      </c>
      <c r="G3" t="s">
        <v>3</v>
      </c>
      <c r="H3" t="s">
        <v>71</v>
      </c>
      <c r="I3" t="s">
        <v>72</v>
      </c>
      <c r="J3" s="8" t="str">
        <f t="shared" ref="J3:J66" si="0">HYPERLINK(I3)</f>
        <v>https://sun.primo.exlibrisgroup.com/discovery/search?vid=27US_INST:27US_V1&amp;tab=default_tab&amp;query=any,exact,999078390303436</v>
      </c>
    </row>
    <row r="4" spans="1:10" ht="75" x14ac:dyDescent="0.25">
      <c r="B4" s="9" t="s">
        <v>73</v>
      </c>
      <c r="C4" s="9" t="s">
        <v>74</v>
      </c>
      <c r="D4" t="s">
        <v>31</v>
      </c>
      <c r="E4" t="s">
        <v>75</v>
      </c>
      <c r="F4" t="s">
        <v>1</v>
      </c>
      <c r="G4" t="s">
        <v>3</v>
      </c>
      <c r="H4" t="s">
        <v>76</v>
      </c>
      <c r="I4" t="s">
        <v>77</v>
      </c>
      <c r="J4" s="8" t="str">
        <f t="shared" si="0"/>
        <v>https://sun.primo.exlibrisgroup.com/discovery/search?vid=27US_INST:27US_V1&amp;tab=default_tab&amp;query=any,exact,999071291903436</v>
      </c>
    </row>
    <row r="5" spans="1:10" ht="75" x14ac:dyDescent="0.25">
      <c r="B5" s="9" t="s">
        <v>78</v>
      </c>
      <c r="C5" s="9" t="s">
        <v>79</v>
      </c>
      <c r="D5" t="s">
        <v>27</v>
      </c>
      <c r="E5" t="s">
        <v>80</v>
      </c>
      <c r="F5" t="s">
        <v>1</v>
      </c>
      <c r="G5" t="s">
        <v>5</v>
      </c>
      <c r="H5" t="s">
        <v>81</v>
      </c>
      <c r="I5" t="s">
        <v>82</v>
      </c>
      <c r="J5" s="8" t="str">
        <f t="shared" si="0"/>
        <v>https://sun.primo.exlibrisgroup.com/discovery/search?vid=27US_INST:27US_V1&amp;tab=default_tab&amp;query=any,exact,999018794803436</v>
      </c>
    </row>
    <row r="6" spans="1:10" ht="75" x14ac:dyDescent="0.25">
      <c r="B6" s="9" t="s">
        <v>83</v>
      </c>
      <c r="C6" s="9" t="s">
        <v>84</v>
      </c>
      <c r="D6" t="s">
        <v>85</v>
      </c>
      <c r="E6" t="s">
        <v>86</v>
      </c>
      <c r="F6" t="s">
        <v>85</v>
      </c>
      <c r="G6" t="s">
        <v>2</v>
      </c>
      <c r="H6" t="s">
        <v>87</v>
      </c>
      <c r="I6" t="s">
        <v>88</v>
      </c>
      <c r="J6" s="8" t="str">
        <f t="shared" si="0"/>
        <v>https://sun.primo.exlibrisgroup.com/discovery/search?vid=27US_INST:27US_V1&amp;tab=default_tab&amp;query=any,exact,999079691403436</v>
      </c>
    </row>
    <row r="7" spans="1:10" ht="75" x14ac:dyDescent="0.25">
      <c r="B7" s="9" t="s">
        <v>89</v>
      </c>
      <c r="C7" s="9" t="s">
        <v>90</v>
      </c>
      <c r="D7" t="s">
        <v>91</v>
      </c>
      <c r="E7" t="s">
        <v>92</v>
      </c>
      <c r="F7" t="s">
        <v>1</v>
      </c>
      <c r="G7" t="s">
        <v>3</v>
      </c>
      <c r="H7" t="s">
        <v>93</v>
      </c>
      <c r="I7" t="s">
        <v>94</v>
      </c>
      <c r="J7" s="8" t="str">
        <f t="shared" si="0"/>
        <v>https://sun.primo.exlibrisgroup.com/discovery/search?vid=27US_INST:27US_V1&amp;tab=default_tab&amp;query=any,exact,999078887403436</v>
      </c>
    </row>
    <row r="8" spans="1:10" ht="75" x14ac:dyDescent="0.25">
      <c r="B8" s="9" t="s">
        <v>95</v>
      </c>
      <c r="C8" s="9" t="s">
        <v>96</v>
      </c>
      <c r="D8" t="s">
        <v>35</v>
      </c>
      <c r="E8" t="s">
        <v>97</v>
      </c>
      <c r="F8" t="s">
        <v>1</v>
      </c>
      <c r="G8" t="s">
        <v>3</v>
      </c>
      <c r="H8" t="s">
        <v>98</v>
      </c>
      <c r="I8" t="s">
        <v>99</v>
      </c>
      <c r="J8" s="8" t="str">
        <f t="shared" si="0"/>
        <v>https://sun.primo.exlibrisgroup.com/discovery/search?vid=27US_INST:27US_V1&amp;tab=default_tab&amp;query=any,exact,999075991303436</v>
      </c>
    </row>
    <row r="9" spans="1:10" ht="75" x14ac:dyDescent="0.25">
      <c r="B9" s="9" t="s">
        <v>100</v>
      </c>
      <c r="C9" s="9" t="s">
        <v>101</v>
      </c>
      <c r="D9" t="s">
        <v>33</v>
      </c>
      <c r="E9" t="s">
        <v>102</v>
      </c>
      <c r="F9" t="s">
        <v>1</v>
      </c>
      <c r="G9" t="s">
        <v>4</v>
      </c>
      <c r="H9" t="s">
        <v>103</v>
      </c>
      <c r="I9" t="s">
        <v>104</v>
      </c>
      <c r="J9" s="8" t="str">
        <f t="shared" si="0"/>
        <v>https://sun.primo.exlibrisgroup.com/discovery/search?vid=27US_INST:27US_V1&amp;tab=default_tab&amp;query=any,exact,999072691103436</v>
      </c>
    </row>
    <row r="10" spans="1:10" ht="75" x14ac:dyDescent="0.25">
      <c r="B10" s="9" t="s">
        <v>105</v>
      </c>
      <c r="C10" s="9" t="s">
        <v>106</v>
      </c>
      <c r="D10" t="s">
        <v>107</v>
      </c>
      <c r="E10" t="s">
        <v>108</v>
      </c>
      <c r="F10" t="s">
        <v>1</v>
      </c>
      <c r="G10" t="s">
        <v>3</v>
      </c>
      <c r="H10" t="s">
        <v>109</v>
      </c>
      <c r="I10" t="s">
        <v>110</v>
      </c>
      <c r="J10" s="8" t="str">
        <f t="shared" si="0"/>
        <v>https://sun.primo.exlibrisgroup.com/discovery/search?vid=27US_INST:27US_V1&amp;tab=default_tab&amp;query=any,exact,999080687703436</v>
      </c>
    </row>
    <row r="11" spans="1:10" ht="75" x14ac:dyDescent="0.25">
      <c r="B11" s="9" t="s">
        <v>105</v>
      </c>
      <c r="C11" s="9" t="s">
        <v>106</v>
      </c>
      <c r="D11" t="s">
        <v>111</v>
      </c>
      <c r="E11" t="s">
        <v>108</v>
      </c>
      <c r="F11" t="s">
        <v>1</v>
      </c>
      <c r="G11" t="s">
        <v>111</v>
      </c>
      <c r="H11" t="s">
        <v>112</v>
      </c>
      <c r="I11" t="s">
        <v>110</v>
      </c>
      <c r="J11" s="8" t="str">
        <f t="shared" si="0"/>
        <v>https://sun.primo.exlibrisgroup.com/discovery/search?vid=27US_INST:27US_V1&amp;tab=default_tab&amp;query=any,exact,999080687703436</v>
      </c>
    </row>
    <row r="12" spans="1:10" ht="75" x14ac:dyDescent="0.25">
      <c r="B12" s="9" t="s">
        <v>113</v>
      </c>
      <c r="C12" s="9" t="s">
        <v>114</v>
      </c>
      <c r="D12" t="s">
        <v>115</v>
      </c>
      <c r="E12" t="s">
        <v>116</v>
      </c>
      <c r="F12" t="s">
        <v>117</v>
      </c>
      <c r="G12" t="s">
        <v>2</v>
      </c>
      <c r="H12" t="s">
        <v>118</v>
      </c>
      <c r="I12" t="s">
        <v>119</v>
      </c>
      <c r="J12" s="8" t="str">
        <f t="shared" si="0"/>
        <v>https://sun.primo.exlibrisgroup.com/discovery/search?vid=27US_INST:27US_V1&amp;tab=default_tab&amp;query=any,exact,990008419080803436</v>
      </c>
    </row>
    <row r="13" spans="1:10" ht="75" x14ac:dyDescent="0.25">
      <c r="B13" s="9" t="s">
        <v>120</v>
      </c>
      <c r="C13" s="9" t="s">
        <v>121</v>
      </c>
      <c r="D13" t="s">
        <v>22</v>
      </c>
      <c r="E13" t="s">
        <v>122</v>
      </c>
      <c r="F13" t="s">
        <v>1</v>
      </c>
      <c r="G13" t="s">
        <v>4</v>
      </c>
      <c r="H13" t="s">
        <v>123</v>
      </c>
      <c r="I13" t="s">
        <v>124</v>
      </c>
      <c r="J13" s="8" t="str">
        <f t="shared" si="0"/>
        <v>https://sun.primo.exlibrisgroup.com/discovery/search?vid=27US_INST:27US_V1&amp;tab=default_tab&amp;query=any,exact,999074991803436</v>
      </c>
    </row>
    <row r="14" spans="1:10" ht="75" x14ac:dyDescent="0.25">
      <c r="B14" s="9" t="s">
        <v>125</v>
      </c>
      <c r="C14" s="9" t="s">
        <v>126</v>
      </c>
      <c r="D14" t="s">
        <v>22</v>
      </c>
      <c r="E14" t="s">
        <v>127</v>
      </c>
      <c r="F14" t="s">
        <v>1</v>
      </c>
      <c r="G14" t="s">
        <v>10</v>
      </c>
      <c r="H14" t="s">
        <v>128</v>
      </c>
      <c r="I14" t="s">
        <v>129</v>
      </c>
      <c r="J14" s="8" t="str">
        <f t="shared" si="0"/>
        <v>https://sun.primo.exlibrisgroup.com/discovery/search?vid=27US_INST:27US_V1&amp;tab=default_tab&amp;query=any,exact,999090691103436</v>
      </c>
    </row>
    <row r="15" spans="1:10" ht="75" x14ac:dyDescent="0.25">
      <c r="B15" s="9" t="s">
        <v>130</v>
      </c>
      <c r="C15" s="9" t="s">
        <v>131</v>
      </c>
      <c r="D15" t="s">
        <v>33</v>
      </c>
      <c r="E15" t="s">
        <v>132</v>
      </c>
      <c r="F15" t="s">
        <v>1</v>
      </c>
      <c r="G15" t="s">
        <v>3</v>
      </c>
      <c r="H15" t="s">
        <v>133</v>
      </c>
      <c r="I15" t="s">
        <v>134</v>
      </c>
      <c r="J15" s="8" t="str">
        <f t="shared" si="0"/>
        <v>https://sun.primo.exlibrisgroup.com/discovery/search?vid=27US_INST:27US_V1&amp;tab=default_tab&amp;query=any,exact,999072188803436</v>
      </c>
    </row>
    <row r="16" spans="1:10" ht="75" x14ac:dyDescent="0.25">
      <c r="B16" s="9" t="s">
        <v>135</v>
      </c>
      <c r="C16" s="9" t="s">
        <v>136</v>
      </c>
      <c r="D16" t="s">
        <v>21</v>
      </c>
      <c r="E16" t="s">
        <v>137</v>
      </c>
      <c r="F16" t="s">
        <v>1</v>
      </c>
      <c r="G16" t="s">
        <v>5</v>
      </c>
      <c r="H16" t="s">
        <v>138</v>
      </c>
      <c r="I16" t="s">
        <v>139</v>
      </c>
      <c r="J16" s="8" t="str">
        <f t="shared" si="0"/>
        <v>https://sun.primo.exlibrisgroup.com/discovery/search?vid=27US_INST:27US_V1&amp;tab=default_tab&amp;query=any,exact,999065691903436</v>
      </c>
    </row>
    <row r="17" spans="2:10" ht="75" x14ac:dyDescent="0.25">
      <c r="B17" s="9" t="s">
        <v>140</v>
      </c>
      <c r="C17" s="9" t="s">
        <v>141</v>
      </c>
      <c r="D17" t="s">
        <v>53</v>
      </c>
      <c r="E17" t="s">
        <v>142</v>
      </c>
      <c r="F17" t="s">
        <v>1</v>
      </c>
      <c r="G17" t="s">
        <v>3</v>
      </c>
      <c r="H17" t="s">
        <v>143</v>
      </c>
      <c r="I17" t="s">
        <v>144</v>
      </c>
      <c r="J17" s="8" t="str">
        <f t="shared" si="0"/>
        <v>https://sun.primo.exlibrisgroup.com/discovery/search?vid=27US_INST:27US_V1&amp;tab=default_tab&amp;query=any,exact,999078887703436</v>
      </c>
    </row>
    <row r="18" spans="2:10" ht="75" x14ac:dyDescent="0.25">
      <c r="B18" s="9" t="s">
        <v>145</v>
      </c>
      <c r="C18" s="9" t="s">
        <v>146</v>
      </c>
      <c r="D18" t="s">
        <v>21</v>
      </c>
      <c r="E18" t="s">
        <v>147</v>
      </c>
      <c r="F18" t="s">
        <v>1</v>
      </c>
      <c r="G18" t="s">
        <v>5</v>
      </c>
      <c r="H18" t="s">
        <v>148</v>
      </c>
      <c r="I18" t="s">
        <v>149</v>
      </c>
      <c r="J18" s="8" t="str">
        <f t="shared" si="0"/>
        <v>https://sun.primo.exlibrisgroup.com/discovery/search?vid=27US_INST:27US_V1&amp;tab=default_tab&amp;query=any,exact,999070790503436</v>
      </c>
    </row>
    <row r="19" spans="2:10" ht="75" x14ac:dyDescent="0.25">
      <c r="B19" s="9" t="s">
        <v>150</v>
      </c>
      <c r="C19" s="9" t="s">
        <v>151</v>
      </c>
      <c r="D19" t="s">
        <v>22</v>
      </c>
      <c r="E19" t="s">
        <v>152</v>
      </c>
      <c r="F19" t="s">
        <v>1</v>
      </c>
      <c r="G19" t="s">
        <v>3</v>
      </c>
      <c r="H19" t="s">
        <v>153</v>
      </c>
      <c r="I19" t="s">
        <v>154</v>
      </c>
      <c r="J19" s="8" t="str">
        <f t="shared" si="0"/>
        <v>https://sun.primo.exlibrisgroup.com/discovery/search?vid=27US_INST:27US_V1&amp;tab=default_tab&amp;query=any,exact,999078391803436</v>
      </c>
    </row>
    <row r="20" spans="2:10" ht="75" x14ac:dyDescent="0.25">
      <c r="B20" s="9" t="s">
        <v>155</v>
      </c>
      <c r="C20" s="9" t="s">
        <v>156</v>
      </c>
      <c r="D20" t="s">
        <v>33</v>
      </c>
      <c r="E20" t="s">
        <v>157</v>
      </c>
      <c r="F20" t="s">
        <v>1</v>
      </c>
      <c r="G20" t="s">
        <v>3</v>
      </c>
      <c r="H20" t="s">
        <v>158</v>
      </c>
      <c r="I20" t="s">
        <v>159</v>
      </c>
      <c r="J20" s="8" t="str">
        <f t="shared" si="0"/>
        <v>https://sun.primo.exlibrisgroup.com/discovery/search?vid=27US_INST:27US_V1&amp;tab=default_tab&amp;query=any,exact,999072791703436</v>
      </c>
    </row>
    <row r="21" spans="2:10" ht="75" x14ac:dyDescent="0.25">
      <c r="B21" s="9" t="s">
        <v>160</v>
      </c>
      <c r="C21" s="9" t="s">
        <v>161</v>
      </c>
      <c r="D21" t="s">
        <v>28</v>
      </c>
      <c r="E21" t="s">
        <v>162</v>
      </c>
      <c r="F21" t="s">
        <v>1</v>
      </c>
      <c r="G21" t="s">
        <v>3</v>
      </c>
      <c r="H21" t="s">
        <v>163</v>
      </c>
      <c r="I21" t="s">
        <v>164</v>
      </c>
      <c r="J21" s="8" t="str">
        <f t="shared" si="0"/>
        <v>https://sun.primo.exlibrisgroup.com/discovery/search?vid=27US_INST:27US_V1&amp;tab=default_tab&amp;query=any,exact,999049591603436</v>
      </c>
    </row>
    <row r="22" spans="2:10" ht="75" x14ac:dyDescent="0.25">
      <c r="B22" s="9" t="s">
        <v>165</v>
      </c>
      <c r="C22" s="9" t="s">
        <v>166</v>
      </c>
      <c r="D22" t="s">
        <v>167</v>
      </c>
      <c r="E22" t="s">
        <v>168</v>
      </c>
      <c r="F22" t="s">
        <v>169</v>
      </c>
      <c r="G22" t="s">
        <v>170</v>
      </c>
      <c r="H22" t="s">
        <v>171</v>
      </c>
      <c r="I22" t="s">
        <v>172</v>
      </c>
      <c r="J22" s="8" t="str">
        <f t="shared" si="0"/>
        <v>https://sun.primo.exlibrisgroup.com/discovery/search?vid=27US_INST:27US_V1&amp;tab=default_tab&amp;query=any,exact,999078888203436</v>
      </c>
    </row>
    <row r="23" spans="2:10" ht="75" x14ac:dyDescent="0.25">
      <c r="B23" s="9" t="s">
        <v>173</v>
      </c>
      <c r="C23" s="9" t="s">
        <v>174</v>
      </c>
      <c r="D23" t="s">
        <v>22</v>
      </c>
      <c r="E23" t="s">
        <v>175</v>
      </c>
      <c r="F23" t="s">
        <v>1</v>
      </c>
      <c r="G23" t="s">
        <v>3</v>
      </c>
      <c r="H23" t="s">
        <v>176</v>
      </c>
      <c r="I23" t="s">
        <v>177</v>
      </c>
      <c r="J23" s="8" t="str">
        <f t="shared" si="0"/>
        <v>https://sun.primo.exlibrisgroup.com/discovery/search?vid=27US_INST:27US_V1&amp;tab=default_tab&amp;query=any,exact,999075591603436</v>
      </c>
    </row>
    <row r="24" spans="2:10" ht="75" x14ac:dyDescent="0.25">
      <c r="B24" s="9" t="s">
        <v>178</v>
      </c>
      <c r="C24" s="9" t="s">
        <v>179</v>
      </c>
      <c r="D24" t="s">
        <v>39</v>
      </c>
      <c r="E24" t="s">
        <v>180</v>
      </c>
      <c r="F24" t="s">
        <v>1</v>
      </c>
      <c r="G24" t="s">
        <v>3</v>
      </c>
      <c r="H24" t="s">
        <v>181</v>
      </c>
      <c r="I24" t="s">
        <v>182</v>
      </c>
      <c r="J24" s="8" t="str">
        <f t="shared" si="0"/>
        <v>https://sun.primo.exlibrisgroup.com/discovery/search?vid=27US_INST:27US_V1&amp;tab=default_tab&amp;query=any,exact,999077090403436</v>
      </c>
    </row>
    <row r="25" spans="2:10" ht="75" x14ac:dyDescent="0.25">
      <c r="B25" s="9" t="s">
        <v>37</v>
      </c>
      <c r="C25" s="9" t="s">
        <v>38</v>
      </c>
      <c r="D25" t="s">
        <v>111</v>
      </c>
      <c r="E25" t="s">
        <v>40</v>
      </c>
      <c r="F25" t="s">
        <v>1</v>
      </c>
      <c r="G25" t="s">
        <v>111</v>
      </c>
      <c r="H25" t="s">
        <v>183</v>
      </c>
      <c r="I25" t="s">
        <v>41</v>
      </c>
      <c r="J25" s="8" t="str">
        <f t="shared" si="0"/>
        <v>https://sun.primo.exlibrisgroup.com/discovery/search?vid=27US_INST:27US_V1&amp;tab=default_tab&amp;query=any,exact,999080687003436</v>
      </c>
    </row>
    <row r="26" spans="2:10" ht="75" x14ac:dyDescent="0.25">
      <c r="B26" s="9" t="s">
        <v>184</v>
      </c>
      <c r="C26" s="9" t="s">
        <v>185</v>
      </c>
      <c r="D26" t="s">
        <v>49</v>
      </c>
      <c r="E26" t="s">
        <v>186</v>
      </c>
      <c r="F26" t="s">
        <v>1</v>
      </c>
      <c r="G26" t="s">
        <v>3</v>
      </c>
      <c r="H26" t="s">
        <v>187</v>
      </c>
      <c r="I26" t="s">
        <v>188</v>
      </c>
      <c r="J26" s="8" t="str">
        <f t="shared" si="0"/>
        <v>https://sun.primo.exlibrisgroup.com/discovery/search?vid=27US_INST:27US_V1&amp;tab=default_tab&amp;query=any,exact,999079191803436</v>
      </c>
    </row>
    <row r="27" spans="2:10" ht="90" x14ac:dyDescent="0.25">
      <c r="B27" s="9" t="s">
        <v>189</v>
      </c>
      <c r="C27" s="9" t="s">
        <v>190</v>
      </c>
      <c r="D27" t="s">
        <v>91</v>
      </c>
      <c r="E27" t="s">
        <v>191</v>
      </c>
      <c r="F27" t="s">
        <v>1</v>
      </c>
      <c r="G27" t="s">
        <v>3</v>
      </c>
      <c r="H27" t="s">
        <v>192</v>
      </c>
      <c r="I27" t="s">
        <v>193</v>
      </c>
      <c r="J27" s="8" t="str">
        <f t="shared" si="0"/>
        <v>https://sun.primo.exlibrisgroup.com/discovery/search?vid=27US_INST:27US_V1&amp;tab=default_tab&amp;query=any,exact,999101091303436</v>
      </c>
    </row>
    <row r="28" spans="2:10" ht="75" x14ac:dyDescent="0.25">
      <c r="B28" s="9" t="s">
        <v>194</v>
      </c>
      <c r="C28" s="9" t="s">
        <v>195</v>
      </c>
      <c r="D28" t="s">
        <v>24</v>
      </c>
      <c r="E28" t="s">
        <v>196</v>
      </c>
      <c r="F28" t="s">
        <v>1</v>
      </c>
      <c r="G28" t="s">
        <v>3</v>
      </c>
      <c r="H28" t="s">
        <v>197</v>
      </c>
      <c r="I28" t="s">
        <v>198</v>
      </c>
      <c r="J28" s="8" t="str">
        <f t="shared" si="0"/>
        <v>https://sun.primo.exlibrisgroup.com/discovery/search?vid=27US_INST:27US_V1&amp;tab=default_tab&amp;query=any,exact,999072691803436</v>
      </c>
    </row>
    <row r="29" spans="2:10" ht="75" x14ac:dyDescent="0.25">
      <c r="B29" s="9" t="s">
        <v>199</v>
      </c>
      <c r="C29" s="9" t="s">
        <v>200</v>
      </c>
      <c r="D29" t="s">
        <v>24</v>
      </c>
      <c r="E29" t="s">
        <v>201</v>
      </c>
      <c r="F29" t="s">
        <v>1</v>
      </c>
      <c r="G29" t="s">
        <v>3</v>
      </c>
      <c r="H29" t="s">
        <v>202</v>
      </c>
      <c r="I29" t="s">
        <v>203</v>
      </c>
      <c r="J29" s="8" t="str">
        <f t="shared" si="0"/>
        <v>https://sun.primo.exlibrisgroup.com/discovery/search?vid=27US_INST:27US_V1&amp;tab=default_tab&amp;query=any,exact,999071791903436</v>
      </c>
    </row>
    <row r="30" spans="2:10" ht="75" x14ac:dyDescent="0.25">
      <c r="B30" s="9" t="s">
        <v>204</v>
      </c>
      <c r="C30" s="9" t="s">
        <v>205</v>
      </c>
      <c r="D30" t="s">
        <v>24</v>
      </c>
      <c r="E30" t="s">
        <v>206</v>
      </c>
      <c r="F30" t="s">
        <v>1</v>
      </c>
      <c r="G30" t="s">
        <v>4</v>
      </c>
      <c r="H30" t="s">
        <v>207</v>
      </c>
      <c r="I30" t="s">
        <v>208</v>
      </c>
      <c r="J30" s="8" t="str">
        <f t="shared" si="0"/>
        <v>https://sun.primo.exlibrisgroup.com/discovery/search?vid=27US_INST:27US_V1&amp;tab=default_tab&amp;query=any,exact,999078486803436</v>
      </c>
    </row>
    <row r="31" spans="2:10" ht="75" x14ac:dyDescent="0.25">
      <c r="B31" s="9" t="s">
        <v>209</v>
      </c>
      <c r="C31" s="9" t="s">
        <v>210</v>
      </c>
      <c r="D31" t="s">
        <v>19</v>
      </c>
      <c r="E31" t="s">
        <v>211</v>
      </c>
      <c r="F31" t="s">
        <v>1</v>
      </c>
      <c r="G31" t="s">
        <v>19</v>
      </c>
      <c r="H31" t="s">
        <v>212</v>
      </c>
      <c r="I31" t="s">
        <v>213</v>
      </c>
      <c r="J31" s="8" t="str">
        <f t="shared" si="0"/>
        <v>https://sun.primo.exlibrisgroup.com/discovery/search?vid=27US_INST:27US_V1&amp;tab=default_tab&amp;query=any,exact,999076488203436</v>
      </c>
    </row>
    <row r="32" spans="2:10" ht="75" x14ac:dyDescent="0.25">
      <c r="B32" s="9" t="s">
        <v>214</v>
      </c>
      <c r="C32" s="9" t="s">
        <v>215</v>
      </c>
      <c r="D32" t="s">
        <v>111</v>
      </c>
      <c r="E32" t="s">
        <v>216</v>
      </c>
      <c r="F32" t="s">
        <v>1</v>
      </c>
      <c r="G32" t="s">
        <v>111</v>
      </c>
      <c r="H32" t="s">
        <v>217</v>
      </c>
      <c r="I32" t="s">
        <v>218</v>
      </c>
      <c r="J32" s="8" t="str">
        <f t="shared" si="0"/>
        <v>https://sun.primo.exlibrisgroup.com/discovery/search?vid=27US_INST:27US_V1&amp;tab=default_tab&amp;query=any,exact,999090091903436</v>
      </c>
    </row>
    <row r="33" spans="2:10" ht="75" x14ac:dyDescent="0.25">
      <c r="B33" s="9" t="s">
        <v>219</v>
      </c>
      <c r="C33" s="9" t="s">
        <v>220</v>
      </c>
      <c r="D33" t="s">
        <v>19</v>
      </c>
      <c r="E33" t="s">
        <v>221</v>
      </c>
      <c r="F33" t="s">
        <v>1</v>
      </c>
      <c r="G33" t="s">
        <v>19</v>
      </c>
      <c r="H33" t="s">
        <v>222</v>
      </c>
      <c r="I33" t="s">
        <v>223</v>
      </c>
      <c r="J33" s="8" t="str">
        <f t="shared" si="0"/>
        <v>https://sun.primo.exlibrisgroup.com/discovery/search?vid=27US_INST:27US_V1&amp;tab=default_tab&amp;query=any,exact,998808360203436</v>
      </c>
    </row>
    <row r="34" spans="2:10" ht="75" x14ac:dyDescent="0.25">
      <c r="B34" s="9" t="s">
        <v>224</v>
      </c>
      <c r="C34" s="9" t="s">
        <v>225</v>
      </c>
      <c r="D34" t="s">
        <v>24</v>
      </c>
      <c r="E34" t="s">
        <v>226</v>
      </c>
      <c r="F34" t="s">
        <v>1</v>
      </c>
      <c r="G34" t="s">
        <v>3</v>
      </c>
      <c r="H34" t="s">
        <v>227</v>
      </c>
      <c r="I34" t="s">
        <v>228</v>
      </c>
      <c r="J34" s="8" t="str">
        <f t="shared" si="0"/>
        <v>https://sun.primo.exlibrisgroup.com/discovery/search?vid=27US_INST:27US_V1&amp;tab=default_tab&amp;query=any,exact,999078591003436</v>
      </c>
    </row>
    <row r="35" spans="2:10" ht="75" x14ac:dyDescent="0.25">
      <c r="B35" s="9" t="s">
        <v>229</v>
      </c>
      <c r="C35" s="9" t="s">
        <v>230</v>
      </c>
      <c r="D35" t="s">
        <v>24</v>
      </c>
      <c r="E35" t="s">
        <v>231</v>
      </c>
      <c r="F35" t="s">
        <v>1</v>
      </c>
      <c r="G35" t="s">
        <v>4</v>
      </c>
      <c r="H35" t="s">
        <v>232</v>
      </c>
      <c r="I35" t="s">
        <v>233</v>
      </c>
      <c r="J35" s="8" t="str">
        <f t="shared" si="0"/>
        <v>https://sun.primo.exlibrisgroup.com/discovery/search?vid=27US_INST:27US_V1&amp;tab=default_tab&amp;query=any,exact,999077891903436</v>
      </c>
    </row>
    <row r="36" spans="2:10" ht="75" x14ac:dyDescent="0.25">
      <c r="B36" s="9" t="s">
        <v>234</v>
      </c>
      <c r="C36" s="9" t="s">
        <v>235</v>
      </c>
      <c r="D36" t="s">
        <v>29</v>
      </c>
      <c r="E36" t="s">
        <v>236</v>
      </c>
      <c r="F36" t="s">
        <v>1</v>
      </c>
      <c r="G36" t="s">
        <v>3</v>
      </c>
      <c r="H36" t="s">
        <v>237</v>
      </c>
      <c r="I36" t="s">
        <v>238</v>
      </c>
      <c r="J36" s="8" t="str">
        <f t="shared" si="0"/>
        <v>https://sun.primo.exlibrisgroup.com/discovery/search?vid=27US_INST:27US_V1&amp;tab=default_tab&amp;query=any,exact,999090591803436</v>
      </c>
    </row>
    <row r="37" spans="2:10" ht="75" x14ac:dyDescent="0.25">
      <c r="B37" s="9" t="s">
        <v>239</v>
      </c>
      <c r="C37" s="9" t="s">
        <v>240</v>
      </c>
      <c r="D37" t="s">
        <v>29</v>
      </c>
      <c r="E37" t="s">
        <v>241</v>
      </c>
      <c r="F37" t="s">
        <v>1</v>
      </c>
      <c r="G37" t="s">
        <v>4</v>
      </c>
      <c r="H37" t="s">
        <v>242</v>
      </c>
      <c r="I37" t="s">
        <v>243</v>
      </c>
      <c r="J37" s="8" t="str">
        <f t="shared" si="0"/>
        <v>https://sun.primo.exlibrisgroup.com/discovery/search?vid=27US_INST:27US_V1&amp;tab=default_tab&amp;query=any,exact,999090891303436</v>
      </c>
    </row>
    <row r="38" spans="2:10" ht="75" x14ac:dyDescent="0.25">
      <c r="B38" s="9" t="s">
        <v>43</v>
      </c>
      <c r="C38" s="9" t="s">
        <v>244</v>
      </c>
      <c r="D38" t="s">
        <v>19</v>
      </c>
      <c r="E38" t="s">
        <v>245</v>
      </c>
      <c r="F38" t="s">
        <v>1</v>
      </c>
      <c r="G38" t="s">
        <v>19</v>
      </c>
      <c r="H38" t="s">
        <v>246</v>
      </c>
      <c r="I38" t="s">
        <v>247</v>
      </c>
      <c r="J38" s="8" t="str">
        <f t="shared" si="0"/>
        <v>https://sun.primo.exlibrisgroup.com/discovery/search?vid=27US_INST:27US_V1&amp;tab=default_tab&amp;query=any,exact,999076489503436</v>
      </c>
    </row>
    <row r="39" spans="2:10" ht="75" x14ac:dyDescent="0.25">
      <c r="B39" s="9" t="s">
        <v>248</v>
      </c>
      <c r="C39" s="9" t="s">
        <v>249</v>
      </c>
      <c r="D39" t="s">
        <v>19</v>
      </c>
      <c r="E39" t="s">
        <v>250</v>
      </c>
      <c r="F39" t="s">
        <v>1</v>
      </c>
      <c r="G39" t="s">
        <v>19</v>
      </c>
      <c r="H39" t="s">
        <v>251</v>
      </c>
      <c r="I39" t="s">
        <v>252</v>
      </c>
      <c r="J39" s="8" t="str">
        <f t="shared" si="0"/>
        <v>https://sun.primo.exlibrisgroup.com/discovery/search?vid=27US_INST:27US_V1&amp;tab=default_tab&amp;query=any,exact,999076488803436</v>
      </c>
    </row>
    <row r="40" spans="2:10" ht="75" x14ac:dyDescent="0.25">
      <c r="B40" s="9" t="s">
        <v>253</v>
      </c>
      <c r="C40" s="9" t="s">
        <v>254</v>
      </c>
      <c r="D40" t="s">
        <v>24</v>
      </c>
      <c r="E40" t="s">
        <v>255</v>
      </c>
      <c r="F40" t="s">
        <v>1</v>
      </c>
      <c r="G40" t="s">
        <v>3</v>
      </c>
      <c r="H40" t="s">
        <v>256</v>
      </c>
      <c r="I40" t="s">
        <v>257</v>
      </c>
      <c r="J40" s="8" t="str">
        <f t="shared" si="0"/>
        <v>https://sun.primo.exlibrisgroup.com/discovery/search?vid=27US_INST:27US_V1&amp;tab=default_tab&amp;query=any,exact,999073091703436</v>
      </c>
    </row>
    <row r="41" spans="2:10" ht="75" x14ac:dyDescent="0.25">
      <c r="B41" s="9" t="s">
        <v>258</v>
      </c>
      <c r="C41" s="9" t="s">
        <v>259</v>
      </c>
      <c r="D41" t="s">
        <v>22</v>
      </c>
      <c r="E41" t="s">
        <v>260</v>
      </c>
      <c r="F41" t="s">
        <v>1</v>
      </c>
      <c r="G41" t="s">
        <v>3</v>
      </c>
      <c r="H41" t="s">
        <v>261</v>
      </c>
      <c r="I41" t="s">
        <v>262</v>
      </c>
      <c r="J41" s="8" t="str">
        <f t="shared" si="0"/>
        <v>https://sun.primo.exlibrisgroup.com/discovery/search?vid=27US_INST:27US_V1&amp;tab=default_tab&amp;query=any,exact,999099891603436</v>
      </c>
    </row>
    <row r="42" spans="2:10" ht="75" x14ac:dyDescent="0.25">
      <c r="B42" s="9" t="s">
        <v>263</v>
      </c>
      <c r="C42" s="9" t="s">
        <v>264</v>
      </c>
      <c r="D42" t="s">
        <v>33</v>
      </c>
      <c r="E42" t="s">
        <v>265</v>
      </c>
      <c r="F42" t="s">
        <v>1</v>
      </c>
      <c r="G42" t="s">
        <v>3</v>
      </c>
      <c r="H42" t="s">
        <v>266</v>
      </c>
      <c r="I42" t="s">
        <v>267</v>
      </c>
      <c r="J42" s="8" t="str">
        <f t="shared" si="0"/>
        <v>https://sun.primo.exlibrisgroup.com/discovery/search?vid=27US_INST:27US_V1&amp;tab=default_tab&amp;query=any,exact,999078091903436</v>
      </c>
    </row>
    <row r="43" spans="2:10" ht="75" x14ac:dyDescent="0.25">
      <c r="B43" s="9" t="s">
        <v>268</v>
      </c>
      <c r="C43" s="9" t="s">
        <v>269</v>
      </c>
      <c r="D43" t="s">
        <v>24</v>
      </c>
      <c r="E43" t="s">
        <v>270</v>
      </c>
      <c r="F43" t="s">
        <v>1</v>
      </c>
      <c r="G43" t="s">
        <v>3</v>
      </c>
      <c r="H43" t="s">
        <v>271</v>
      </c>
      <c r="I43" t="s">
        <v>272</v>
      </c>
      <c r="J43" s="8" t="str">
        <f t="shared" si="0"/>
        <v>https://sun.primo.exlibrisgroup.com/discovery/search?vid=27US_INST:27US_V1&amp;tab=default_tab&amp;query=any,exact,999072991803436</v>
      </c>
    </row>
    <row r="44" spans="2:10" ht="75" x14ac:dyDescent="0.25">
      <c r="B44" s="9" t="s">
        <v>273</v>
      </c>
      <c r="C44" s="9" t="s">
        <v>274</v>
      </c>
      <c r="D44" t="s">
        <v>36</v>
      </c>
      <c r="E44" t="s">
        <v>275</v>
      </c>
      <c r="F44" t="s">
        <v>18</v>
      </c>
      <c r="G44" t="s">
        <v>2</v>
      </c>
      <c r="H44" t="s">
        <v>276</v>
      </c>
      <c r="I44" t="s">
        <v>277</v>
      </c>
      <c r="J44" s="8" t="str">
        <f t="shared" si="0"/>
        <v>https://sun.primo.exlibrisgroup.com/discovery/search?vid=27US_INST:27US_V1&amp;tab=default_tab&amp;query=any,exact,999075589703436</v>
      </c>
    </row>
    <row r="45" spans="2:10" ht="75" x14ac:dyDescent="0.25">
      <c r="B45" s="9" t="s">
        <v>278</v>
      </c>
      <c r="C45" s="9" t="s">
        <v>279</v>
      </c>
      <c r="D45" t="s">
        <v>22</v>
      </c>
      <c r="E45" t="s">
        <v>280</v>
      </c>
      <c r="F45" t="s">
        <v>1</v>
      </c>
      <c r="G45" t="s">
        <v>3</v>
      </c>
      <c r="H45" t="s">
        <v>281</v>
      </c>
      <c r="I45" t="s">
        <v>282</v>
      </c>
      <c r="J45" s="8" t="str">
        <f t="shared" si="0"/>
        <v>https://sun.primo.exlibrisgroup.com/discovery/search?vid=27US_INST:27US_V1&amp;tab=default_tab&amp;query=any,exact,999078887303436</v>
      </c>
    </row>
    <row r="46" spans="2:10" ht="75" x14ac:dyDescent="0.25">
      <c r="B46" s="9" t="s">
        <v>283</v>
      </c>
      <c r="C46" s="9" t="s">
        <v>284</v>
      </c>
      <c r="D46" t="s">
        <v>28</v>
      </c>
      <c r="E46" t="s">
        <v>285</v>
      </c>
      <c r="F46" t="s">
        <v>1</v>
      </c>
      <c r="G46" t="s">
        <v>9</v>
      </c>
      <c r="H46" t="s">
        <v>286</v>
      </c>
      <c r="I46" t="s">
        <v>287</v>
      </c>
      <c r="J46" s="8" t="str">
        <f t="shared" si="0"/>
        <v>https://sun.primo.exlibrisgroup.com/discovery/search?vid=27US_INST:27US_V1&amp;tab=default_tab&amp;query=any,exact,999084991503436</v>
      </c>
    </row>
    <row r="47" spans="2:10" ht="75" x14ac:dyDescent="0.25">
      <c r="B47" s="9" t="s">
        <v>288</v>
      </c>
      <c r="C47" s="9" t="s">
        <v>289</v>
      </c>
      <c r="D47" t="s">
        <v>31</v>
      </c>
      <c r="E47" t="s">
        <v>290</v>
      </c>
      <c r="F47" t="s">
        <v>6</v>
      </c>
      <c r="G47" t="s">
        <v>2</v>
      </c>
      <c r="H47" t="s">
        <v>291</v>
      </c>
      <c r="I47" t="s">
        <v>292</v>
      </c>
      <c r="J47" s="8" t="str">
        <f t="shared" si="0"/>
        <v>https://sun.primo.exlibrisgroup.com/discovery/search?vid=27US_INST:27US_V1&amp;tab=default_tab&amp;query=any,exact,999003678203436</v>
      </c>
    </row>
    <row r="48" spans="2:10" ht="75" x14ac:dyDescent="0.25">
      <c r="B48" s="9" t="s">
        <v>293</v>
      </c>
      <c r="C48" s="9" t="s">
        <v>294</v>
      </c>
      <c r="D48" t="s">
        <v>50</v>
      </c>
      <c r="E48" t="s">
        <v>295</v>
      </c>
      <c r="F48" t="s">
        <v>1</v>
      </c>
      <c r="G48" t="s">
        <v>3</v>
      </c>
      <c r="H48" t="s">
        <v>296</v>
      </c>
      <c r="I48" t="s">
        <v>297</v>
      </c>
      <c r="J48" s="8" t="str">
        <f t="shared" si="0"/>
        <v>https://sun.primo.exlibrisgroup.com/discovery/search?vid=27US_INST:27US_V1&amp;tab=default_tab&amp;query=any,exact,999070891803436</v>
      </c>
    </row>
    <row r="49" spans="2:10" ht="75" x14ac:dyDescent="0.25">
      <c r="B49" s="9" t="s">
        <v>298</v>
      </c>
      <c r="C49" s="9" t="s">
        <v>299</v>
      </c>
      <c r="D49" t="s">
        <v>24</v>
      </c>
      <c r="E49" t="s">
        <v>300</v>
      </c>
      <c r="F49" t="s">
        <v>1</v>
      </c>
      <c r="G49" t="s">
        <v>3</v>
      </c>
      <c r="H49" t="s">
        <v>301</v>
      </c>
      <c r="I49" t="s">
        <v>302</v>
      </c>
      <c r="J49" s="8" t="str">
        <f t="shared" si="0"/>
        <v>https://sun.primo.exlibrisgroup.com/discovery/search?vid=27US_INST:27US_V1&amp;tab=default_tab&amp;query=any,exact,999100190603436</v>
      </c>
    </row>
    <row r="50" spans="2:10" ht="75" x14ac:dyDescent="0.25">
      <c r="B50" s="9" t="s">
        <v>303</v>
      </c>
      <c r="C50" s="9" t="s">
        <v>304</v>
      </c>
      <c r="D50" t="s">
        <v>33</v>
      </c>
      <c r="E50" t="s">
        <v>305</v>
      </c>
      <c r="F50" t="s">
        <v>1</v>
      </c>
      <c r="G50" t="s">
        <v>3</v>
      </c>
      <c r="H50" t="s">
        <v>306</v>
      </c>
      <c r="I50" t="s">
        <v>307</v>
      </c>
      <c r="J50" s="8" t="str">
        <f t="shared" si="0"/>
        <v>https://sun.primo.exlibrisgroup.com/discovery/search?vid=27US_INST:27US_V1&amp;tab=default_tab&amp;query=any,exact,999075191703436</v>
      </c>
    </row>
    <row r="51" spans="2:10" ht="75" x14ac:dyDescent="0.25">
      <c r="B51" s="9" t="s">
        <v>308</v>
      </c>
      <c r="C51" s="9" t="s">
        <v>309</v>
      </c>
      <c r="D51" t="s">
        <v>33</v>
      </c>
      <c r="E51" t="s">
        <v>310</v>
      </c>
      <c r="F51" t="s">
        <v>1</v>
      </c>
      <c r="G51" t="s">
        <v>3</v>
      </c>
      <c r="H51" t="s">
        <v>311</v>
      </c>
      <c r="I51" t="s">
        <v>312</v>
      </c>
      <c r="J51" s="8" t="str">
        <f t="shared" si="0"/>
        <v>https://sun.primo.exlibrisgroup.com/discovery/search?vid=27US_INST:27US_V1&amp;tab=default_tab&amp;query=any,exact,999071191803436</v>
      </c>
    </row>
    <row r="52" spans="2:10" ht="75" x14ac:dyDescent="0.25">
      <c r="B52" s="9" t="s">
        <v>313</v>
      </c>
      <c r="C52" s="9" t="s">
        <v>314</v>
      </c>
      <c r="D52" t="s">
        <v>33</v>
      </c>
      <c r="E52" t="s">
        <v>315</v>
      </c>
      <c r="F52" t="s">
        <v>1</v>
      </c>
      <c r="G52" t="s">
        <v>3</v>
      </c>
      <c r="H52" t="s">
        <v>316</v>
      </c>
      <c r="I52" t="s">
        <v>317</v>
      </c>
      <c r="J52" s="8" t="str">
        <f t="shared" si="0"/>
        <v>https://sun.primo.exlibrisgroup.com/discovery/search?vid=27US_INST:27US_V1&amp;tab=default_tab&amp;query=any,exact,999079191903436</v>
      </c>
    </row>
    <row r="53" spans="2:10" ht="75" x14ac:dyDescent="0.25">
      <c r="B53" s="9" t="s">
        <v>318</v>
      </c>
      <c r="C53" s="9" t="s">
        <v>319</v>
      </c>
      <c r="D53" t="s">
        <v>19</v>
      </c>
      <c r="E53" t="s">
        <v>320</v>
      </c>
      <c r="F53" t="s">
        <v>1</v>
      </c>
      <c r="G53" t="s">
        <v>19</v>
      </c>
      <c r="H53" t="s">
        <v>321</v>
      </c>
      <c r="I53" t="s">
        <v>322</v>
      </c>
      <c r="J53" s="8" t="str">
        <f t="shared" si="0"/>
        <v>https://sun.primo.exlibrisgroup.com/discovery/search?vid=27US_INST:27US_V1&amp;tab=default_tab&amp;query=any,exact,999076488703436</v>
      </c>
    </row>
    <row r="54" spans="2:10" ht="75" x14ac:dyDescent="0.25">
      <c r="B54" s="9" t="s">
        <v>323</v>
      </c>
      <c r="C54" s="9" t="s">
        <v>324</v>
      </c>
      <c r="D54" t="s">
        <v>22</v>
      </c>
      <c r="E54" t="s">
        <v>325</v>
      </c>
      <c r="F54" t="s">
        <v>1</v>
      </c>
      <c r="G54" t="s">
        <v>3</v>
      </c>
      <c r="H54" t="s">
        <v>326</v>
      </c>
      <c r="I54" t="s">
        <v>327</v>
      </c>
      <c r="J54" s="8" t="str">
        <f t="shared" si="0"/>
        <v>https://sun.primo.exlibrisgroup.com/discovery/search?vid=27US_INST:27US_V1&amp;tab=default_tab&amp;query=any,exact,999074891903436</v>
      </c>
    </row>
    <row r="55" spans="2:10" ht="75" x14ac:dyDescent="0.25">
      <c r="B55" s="9" t="s">
        <v>328</v>
      </c>
      <c r="C55" s="9" t="s">
        <v>329</v>
      </c>
      <c r="D55" t="s">
        <v>19</v>
      </c>
      <c r="E55" t="s">
        <v>330</v>
      </c>
      <c r="F55" t="s">
        <v>1</v>
      </c>
      <c r="G55" t="s">
        <v>19</v>
      </c>
      <c r="H55" t="s">
        <v>331</v>
      </c>
      <c r="I55" t="s">
        <v>332</v>
      </c>
      <c r="J55" s="8" t="str">
        <f t="shared" si="0"/>
        <v>https://sun.primo.exlibrisgroup.com/discovery/search?vid=27US_INST:27US_V1&amp;tab=default_tab&amp;query=any,exact,999076489103436</v>
      </c>
    </row>
    <row r="56" spans="2:10" ht="75" x14ac:dyDescent="0.25">
      <c r="B56" s="9" t="s">
        <v>333</v>
      </c>
      <c r="C56" s="9" t="s">
        <v>334</v>
      </c>
      <c r="D56" t="s">
        <v>24</v>
      </c>
      <c r="E56" t="s">
        <v>335</v>
      </c>
      <c r="F56" t="s">
        <v>1</v>
      </c>
      <c r="G56" t="s">
        <v>4</v>
      </c>
      <c r="H56" t="s">
        <v>336</v>
      </c>
      <c r="I56" t="s">
        <v>337</v>
      </c>
      <c r="J56" s="8" t="str">
        <f t="shared" si="0"/>
        <v>https://sun.primo.exlibrisgroup.com/discovery/search?vid=27US_INST:27US_V1&amp;tab=default_tab&amp;query=any,exact,999072791903436</v>
      </c>
    </row>
    <row r="57" spans="2:10" ht="75" x14ac:dyDescent="0.25">
      <c r="B57" s="9" t="s">
        <v>338</v>
      </c>
      <c r="C57" s="9" t="s">
        <v>339</v>
      </c>
      <c r="D57" t="s">
        <v>24</v>
      </c>
      <c r="E57" t="s">
        <v>340</v>
      </c>
      <c r="F57" t="s">
        <v>1</v>
      </c>
      <c r="G57" t="s">
        <v>3</v>
      </c>
      <c r="H57" t="s">
        <v>341</v>
      </c>
      <c r="I57" t="s">
        <v>342</v>
      </c>
      <c r="J57" s="8" t="str">
        <f t="shared" si="0"/>
        <v>https://sun.primo.exlibrisgroup.com/discovery/search?vid=27US_INST:27US_V1&amp;tab=default_tab&amp;query=any,exact,999072491703436</v>
      </c>
    </row>
    <row r="58" spans="2:10" ht="75" x14ac:dyDescent="0.25">
      <c r="B58" s="9" t="s">
        <v>343</v>
      </c>
      <c r="C58" s="9" t="s">
        <v>344</v>
      </c>
      <c r="D58" t="s">
        <v>28</v>
      </c>
      <c r="E58" t="s">
        <v>345</v>
      </c>
      <c r="F58" t="s">
        <v>1</v>
      </c>
      <c r="G58" t="s">
        <v>3</v>
      </c>
      <c r="H58" t="s">
        <v>346</v>
      </c>
      <c r="I58" t="s">
        <v>347</v>
      </c>
      <c r="J58" s="8" t="str">
        <f t="shared" si="0"/>
        <v>https://sun.primo.exlibrisgroup.com/discovery/search?vid=27US_INST:27US_V1&amp;tab=default_tab&amp;query=any,exact,999079291403436</v>
      </c>
    </row>
    <row r="59" spans="2:10" ht="75" x14ac:dyDescent="0.25">
      <c r="B59" s="9" t="s">
        <v>348</v>
      </c>
      <c r="C59" s="9" t="s">
        <v>349</v>
      </c>
      <c r="D59" t="s">
        <v>30</v>
      </c>
      <c r="E59" t="s">
        <v>350</v>
      </c>
      <c r="F59" t="s">
        <v>1</v>
      </c>
      <c r="G59" t="s">
        <v>3</v>
      </c>
      <c r="H59" t="s">
        <v>351</v>
      </c>
      <c r="I59" t="s">
        <v>352</v>
      </c>
      <c r="J59" s="8" t="str">
        <f t="shared" si="0"/>
        <v>https://sun.primo.exlibrisgroup.com/discovery/search?vid=27US_INST:27US_V1&amp;tab=default_tab&amp;query=any,exact,999089791603436</v>
      </c>
    </row>
    <row r="60" spans="2:10" ht="75" x14ac:dyDescent="0.25">
      <c r="B60" s="9" t="s">
        <v>353</v>
      </c>
      <c r="C60" s="9" t="s">
        <v>354</v>
      </c>
      <c r="D60" t="s">
        <v>24</v>
      </c>
      <c r="E60" t="s">
        <v>355</v>
      </c>
      <c r="F60" t="s">
        <v>1</v>
      </c>
      <c r="G60" t="s">
        <v>4</v>
      </c>
      <c r="H60" t="s">
        <v>356</v>
      </c>
      <c r="I60" t="s">
        <v>357</v>
      </c>
      <c r="J60" s="8" t="str">
        <f t="shared" si="0"/>
        <v>https://sun.primo.exlibrisgroup.com/discovery/search?vid=27US_INST:27US_V1&amp;tab=default_tab&amp;query=any,exact,999072191703436</v>
      </c>
    </row>
    <row r="61" spans="2:10" ht="75" x14ac:dyDescent="0.25">
      <c r="B61" s="9" t="s">
        <v>358</v>
      </c>
      <c r="C61" s="9" t="s">
        <v>359</v>
      </c>
      <c r="D61" t="s">
        <v>24</v>
      </c>
      <c r="E61" t="s">
        <v>360</v>
      </c>
      <c r="F61" t="s">
        <v>1</v>
      </c>
      <c r="G61" t="s">
        <v>3</v>
      </c>
      <c r="H61" t="s">
        <v>361</v>
      </c>
      <c r="I61" t="s">
        <v>362</v>
      </c>
      <c r="J61" s="8" t="str">
        <f t="shared" si="0"/>
        <v>https://sun.primo.exlibrisgroup.com/discovery/search?vid=27US_INST:27US_V1&amp;tab=default_tab&amp;query=any,exact,999078590803436</v>
      </c>
    </row>
    <row r="62" spans="2:10" ht="75" x14ac:dyDescent="0.25">
      <c r="B62" s="9" t="s">
        <v>363</v>
      </c>
      <c r="C62" s="9" t="s">
        <v>364</v>
      </c>
      <c r="D62" t="s">
        <v>22</v>
      </c>
      <c r="E62" t="s">
        <v>365</v>
      </c>
      <c r="F62" t="s">
        <v>1</v>
      </c>
      <c r="G62" t="s">
        <v>3</v>
      </c>
      <c r="H62" t="s">
        <v>366</v>
      </c>
      <c r="I62" t="s">
        <v>367</v>
      </c>
      <c r="J62" s="8" t="str">
        <f t="shared" si="0"/>
        <v>https://sun.primo.exlibrisgroup.com/discovery/search?vid=27US_INST:27US_V1&amp;tab=default_tab&amp;query=any,exact,999078591503436</v>
      </c>
    </row>
    <row r="63" spans="2:10" ht="75" x14ac:dyDescent="0.25">
      <c r="B63" s="9" t="s">
        <v>368</v>
      </c>
      <c r="C63" s="9" t="s">
        <v>369</v>
      </c>
      <c r="D63" t="s">
        <v>49</v>
      </c>
      <c r="E63" t="s">
        <v>370</v>
      </c>
      <c r="F63" t="s">
        <v>1</v>
      </c>
      <c r="G63" t="s">
        <v>3</v>
      </c>
      <c r="H63" t="s">
        <v>371</v>
      </c>
      <c r="I63" t="s">
        <v>372</v>
      </c>
      <c r="J63" s="8" t="str">
        <f t="shared" si="0"/>
        <v>https://sun.primo.exlibrisgroup.com/discovery/search?vid=27US_INST:27US_V1&amp;tab=default_tab&amp;query=any,exact,999078291503436</v>
      </c>
    </row>
    <row r="64" spans="2:10" ht="75" x14ac:dyDescent="0.25">
      <c r="B64" s="9" t="s">
        <v>373</v>
      </c>
      <c r="C64" s="9" t="s">
        <v>374</v>
      </c>
      <c r="D64" t="s">
        <v>22</v>
      </c>
      <c r="E64" t="s">
        <v>375</v>
      </c>
      <c r="F64" t="s">
        <v>1</v>
      </c>
      <c r="G64" t="s">
        <v>9</v>
      </c>
      <c r="H64" t="s">
        <v>376</v>
      </c>
      <c r="I64" t="s">
        <v>377</v>
      </c>
      <c r="J64" s="8" t="str">
        <f t="shared" si="0"/>
        <v>https://sun.primo.exlibrisgroup.com/discovery/search?vid=27US_INST:27US_V1&amp;tab=default_tab&amp;query=any,exact,999090491703436</v>
      </c>
    </row>
    <row r="65" spans="2:10" ht="75" x14ac:dyDescent="0.25">
      <c r="B65" s="9" t="s">
        <v>378</v>
      </c>
      <c r="C65" s="9" t="s">
        <v>379</v>
      </c>
      <c r="D65" t="s">
        <v>24</v>
      </c>
      <c r="E65" t="s">
        <v>380</v>
      </c>
      <c r="F65" t="s">
        <v>1</v>
      </c>
      <c r="G65" t="s">
        <v>4</v>
      </c>
      <c r="H65" t="s">
        <v>381</v>
      </c>
      <c r="I65" t="s">
        <v>382</v>
      </c>
      <c r="J65" s="8" t="str">
        <f t="shared" si="0"/>
        <v>https://sun.primo.exlibrisgroup.com/discovery/search?vid=27US_INST:27US_V1&amp;tab=default_tab&amp;query=any,exact,999072991903436</v>
      </c>
    </row>
    <row r="66" spans="2:10" ht="75" x14ac:dyDescent="0.25">
      <c r="B66" s="9" t="s">
        <v>383</v>
      </c>
      <c r="C66" s="9" t="s">
        <v>384</v>
      </c>
      <c r="D66" t="s">
        <v>44</v>
      </c>
      <c r="E66" t="s">
        <v>385</v>
      </c>
      <c r="F66" t="s">
        <v>1</v>
      </c>
      <c r="G66" t="s">
        <v>3</v>
      </c>
      <c r="H66" t="s">
        <v>386</v>
      </c>
      <c r="I66" t="s">
        <v>387</v>
      </c>
      <c r="J66" s="8" t="str">
        <f t="shared" si="0"/>
        <v>https://sun.primo.exlibrisgroup.com/discovery/search?vid=27US_INST:27US_V1&amp;tab=default_tab&amp;query=any,exact,999072891803436</v>
      </c>
    </row>
    <row r="67" spans="2:10" ht="75" x14ac:dyDescent="0.25">
      <c r="B67" s="9" t="s">
        <v>45</v>
      </c>
      <c r="C67" s="9" t="s">
        <v>388</v>
      </c>
      <c r="D67" t="s">
        <v>46</v>
      </c>
      <c r="E67" t="s">
        <v>389</v>
      </c>
      <c r="F67" t="s">
        <v>8</v>
      </c>
      <c r="G67" t="s">
        <v>4</v>
      </c>
      <c r="H67" t="s">
        <v>47</v>
      </c>
      <c r="I67" t="s">
        <v>390</v>
      </c>
      <c r="J67" s="8" t="str">
        <f t="shared" ref="J67:J130" si="1">HYPERLINK(I67)</f>
        <v>https://sun.primo.exlibrisgroup.com/discovery/search?vid=27US_INST:27US_V1&amp;tab=default_tab&amp;query=any,exact,999072190603436</v>
      </c>
    </row>
    <row r="68" spans="2:10" ht="75" x14ac:dyDescent="0.25">
      <c r="B68" s="9" t="s">
        <v>391</v>
      </c>
      <c r="C68" s="9" t="s">
        <v>392</v>
      </c>
      <c r="D68" t="s">
        <v>35</v>
      </c>
      <c r="E68" t="s">
        <v>393</v>
      </c>
      <c r="F68" t="s">
        <v>1</v>
      </c>
      <c r="G68" t="s">
        <v>3</v>
      </c>
      <c r="H68" t="s">
        <v>394</v>
      </c>
      <c r="I68" t="s">
        <v>395</v>
      </c>
      <c r="J68" s="8" t="str">
        <f t="shared" si="1"/>
        <v>https://sun.primo.exlibrisgroup.com/discovery/search?vid=27US_INST:27US_V1&amp;tab=default_tab&amp;query=any,exact,999075991203436</v>
      </c>
    </row>
    <row r="69" spans="2:10" ht="75" x14ac:dyDescent="0.25">
      <c r="B69" s="9" t="s">
        <v>396</v>
      </c>
      <c r="C69" s="9" t="s">
        <v>397</v>
      </c>
      <c r="D69" t="s">
        <v>26</v>
      </c>
      <c r="E69" t="s">
        <v>398</v>
      </c>
      <c r="F69" t="s">
        <v>1</v>
      </c>
      <c r="G69" t="s">
        <v>9</v>
      </c>
      <c r="H69" t="s">
        <v>399</v>
      </c>
      <c r="I69" t="s">
        <v>400</v>
      </c>
      <c r="J69" s="8" t="str">
        <f t="shared" si="1"/>
        <v>https://sun.primo.exlibrisgroup.com/discovery/search?vid=27US_INST:27US_V1&amp;tab=default_tab&amp;query=any,exact,999074990103436</v>
      </c>
    </row>
    <row r="70" spans="2:10" ht="75" x14ac:dyDescent="0.25">
      <c r="B70" s="9" t="s">
        <v>401</v>
      </c>
      <c r="C70" s="9" t="s">
        <v>402</v>
      </c>
      <c r="D70" t="s">
        <v>53</v>
      </c>
      <c r="E70" t="s">
        <v>403</v>
      </c>
      <c r="F70" t="s">
        <v>1</v>
      </c>
      <c r="G70" t="s">
        <v>3</v>
      </c>
      <c r="H70" t="s">
        <v>404</v>
      </c>
      <c r="I70" t="s">
        <v>405</v>
      </c>
      <c r="J70" s="8" t="str">
        <f t="shared" si="1"/>
        <v>https://sun.primo.exlibrisgroup.com/discovery/search?vid=27US_INST:27US_V1&amp;tab=default_tab&amp;query=any,exact,999078390403436</v>
      </c>
    </row>
    <row r="71" spans="2:10" ht="75" x14ac:dyDescent="0.25">
      <c r="B71" s="9" t="s">
        <v>406</v>
      </c>
      <c r="C71" s="9" t="s">
        <v>407</v>
      </c>
      <c r="D71" t="s">
        <v>111</v>
      </c>
      <c r="E71" t="s">
        <v>408</v>
      </c>
      <c r="F71" t="s">
        <v>1</v>
      </c>
      <c r="G71" t="s">
        <v>111</v>
      </c>
      <c r="H71" t="s">
        <v>409</v>
      </c>
      <c r="I71" t="s">
        <v>410</v>
      </c>
      <c r="J71" s="8" t="str">
        <f t="shared" si="1"/>
        <v>https://sun.primo.exlibrisgroup.com/discovery/search?vid=27US_INST:27US_V1&amp;tab=default_tab&amp;query=any,exact,999091391903436</v>
      </c>
    </row>
    <row r="72" spans="2:10" ht="75" x14ac:dyDescent="0.25">
      <c r="B72" s="9" t="s">
        <v>406</v>
      </c>
      <c r="C72" s="9" t="s">
        <v>407</v>
      </c>
      <c r="D72" t="s">
        <v>24</v>
      </c>
      <c r="E72" t="s">
        <v>408</v>
      </c>
      <c r="F72" t="s">
        <v>1</v>
      </c>
      <c r="G72" t="s">
        <v>3</v>
      </c>
      <c r="H72" t="s">
        <v>411</v>
      </c>
      <c r="I72" t="s">
        <v>410</v>
      </c>
      <c r="J72" s="8" t="str">
        <f t="shared" si="1"/>
        <v>https://sun.primo.exlibrisgroup.com/discovery/search?vid=27US_INST:27US_V1&amp;tab=default_tab&amp;query=any,exact,999091391903436</v>
      </c>
    </row>
    <row r="73" spans="2:10" ht="75" x14ac:dyDescent="0.25">
      <c r="B73" s="9" t="s">
        <v>412</v>
      </c>
      <c r="C73" s="9" t="s">
        <v>413</v>
      </c>
      <c r="D73" t="s">
        <v>19</v>
      </c>
      <c r="E73" t="s">
        <v>414</v>
      </c>
      <c r="F73" t="s">
        <v>1</v>
      </c>
      <c r="G73" t="s">
        <v>19</v>
      </c>
      <c r="H73" t="s">
        <v>415</v>
      </c>
      <c r="I73" t="s">
        <v>416</v>
      </c>
      <c r="J73" s="8" t="str">
        <f t="shared" si="1"/>
        <v>https://sun.primo.exlibrisgroup.com/discovery/search?vid=27US_INST:27US_V1&amp;tab=default_tab&amp;query=any,exact,999076488003436</v>
      </c>
    </row>
    <row r="74" spans="2:10" ht="75" x14ac:dyDescent="0.25">
      <c r="B74" s="9" t="s">
        <v>417</v>
      </c>
      <c r="C74" s="9" t="s">
        <v>418</v>
      </c>
      <c r="D74" t="s">
        <v>24</v>
      </c>
      <c r="E74" t="s">
        <v>419</v>
      </c>
      <c r="F74" t="s">
        <v>1</v>
      </c>
      <c r="G74" t="s">
        <v>4</v>
      </c>
      <c r="H74" t="s">
        <v>420</v>
      </c>
      <c r="I74" t="s">
        <v>421</v>
      </c>
      <c r="J74" s="8" t="str">
        <f t="shared" si="1"/>
        <v>https://sun.primo.exlibrisgroup.com/discovery/search?vid=27US_INST:27US_V1&amp;tab=default_tab&amp;query=any,exact,999078291203436</v>
      </c>
    </row>
    <row r="75" spans="2:10" ht="75" x14ac:dyDescent="0.25">
      <c r="B75" s="9" t="s">
        <v>422</v>
      </c>
      <c r="C75" s="9" t="s">
        <v>423</v>
      </c>
      <c r="D75" t="s">
        <v>26</v>
      </c>
      <c r="E75" t="s">
        <v>424</v>
      </c>
      <c r="F75" t="s">
        <v>1</v>
      </c>
      <c r="G75" t="s">
        <v>9</v>
      </c>
      <c r="H75" t="s">
        <v>425</v>
      </c>
      <c r="I75" t="s">
        <v>426</v>
      </c>
      <c r="J75" s="8" t="str">
        <f t="shared" si="1"/>
        <v>https://sun.primo.exlibrisgroup.com/discovery/search?vid=27US_INST:27US_V1&amp;tab=default_tab&amp;query=any,exact,999096391803436</v>
      </c>
    </row>
    <row r="76" spans="2:10" ht="75" x14ac:dyDescent="0.25">
      <c r="B76" s="9" t="s">
        <v>427</v>
      </c>
      <c r="C76" s="9" t="s">
        <v>428</v>
      </c>
      <c r="D76" t="s">
        <v>24</v>
      </c>
      <c r="E76" t="s">
        <v>429</v>
      </c>
      <c r="F76" t="s">
        <v>1</v>
      </c>
      <c r="G76" t="s">
        <v>4</v>
      </c>
      <c r="H76" t="s">
        <v>430</v>
      </c>
      <c r="I76" t="s">
        <v>431</v>
      </c>
      <c r="J76" s="8" t="str">
        <f t="shared" si="1"/>
        <v>https://sun.primo.exlibrisgroup.com/discovery/search?vid=27US_INST:27US_V1&amp;tab=default_tab&amp;query=any,exact,999072891903436</v>
      </c>
    </row>
    <row r="77" spans="2:10" ht="75" x14ac:dyDescent="0.25">
      <c r="B77" s="9" t="s">
        <v>432</v>
      </c>
      <c r="C77" s="9" t="s">
        <v>433</v>
      </c>
      <c r="D77" t="s">
        <v>24</v>
      </c>
      <c r="E77" t="s">
        <v>434</v>
      </c>
      <c r="F77" t="s">
        <v>1</v>
      </c>
      <c r="G77" t="s">
        <v>3</v>
      </c>
      <c r="H77" t="s">
        <v>435</v>
      </c>
      <c r="I77" t="s">
        <v>436</v>
      </c>
      <c r="J77" s="8" t="str">
        <f t="shared" si="1"/>
        <v>https://sun.primo.exlibrisgroup.com/discovery/search?vid=27US_INST:27US_V1&amp;tab=default_tab&amp;query=any,exact,999091291903436</v>
      </c>
    </row>
    <row r="78" spans="2:10" ht="75" x14ac:dyDescent="0.25">
      <c r="B78" s="9" t="s">
        <v>437</v>
      </c>
      <c r="C78" s="9" t="s">
        <v>438</v>
      </c>
      <c r="D78" t="s">
        <v>439</v>
      </c>
      <c r="E78" t="s">
        <v>440</v>
      </c>
      <c r="F78" t="s">
        <v>1</v>
      </c>
      <c r="G78" t="s">
        <v>3</v>
      </c>
      <c r="H78" t="s">
        <v>441</v>
      </c>
      <c r="I78" t="s">
        <v>442</v>
      </c>
      <c r="J78" s="8" t="str">
        <f t="shared" si="1"/>
        <v>https://sun.primo.exlibrisgroup.com/discovery/search?vid=27US_INST:27US_V1&amp;tab=default_tab&amp;query=any,exact,999076487803436</v>
      </c>
    </row>
    <row r="79" spans="2:10" ht="75" x14ac:dyDescent="0.25">
      <c r="B79" s="9" t="s">
        <v>443</v>
      </c>
      <c r="C79" s="9" t="s">
        <v>444</v>
      </c>
      <c r="D79" t="s">
        <v>24</v>
      </c>
      <c r="E79" t="s">
        <v>445</v>
      </c>
      <c r="F79" t="s">
        <v>1</v>
      </c>
      <c r="G79" t="s">
        <v>3</v>
      </c>
      <c r="H79" t="s">
        <v>446</v>
      </c>
      <c r="I79" t="s">
        <v>447</v>
      </c>
      <c r="J79" s="8" t="str">
        <f t="shared" si="1"/>
        <v>https://sun.primo.exlibrisgroup.com/discovery/search?vid=27US_INST:27US_V1&amp;tab=default_tab&amp;query=any,exact,999072691603436</v>
      </c>
    </row>
    <row r="80" spans="2:10" ht="75" x14ac:dyDescent="0.25">
      <c r="B80" s="9" t="s">
        <v>448</v>
      </c>
      <c r="C80" s="9" t="s">
        <v>449</v>
      </c>
      <c r="D80" t="s">
        <v>24</v>
      </c>
      <c r="E80" t="s">
        <v>450</v>
      </c>
      <c r="F80" t="s">
        <v>1</v>
      </c>
      <c r="G80" t="s">
        <v>3</v>
      </c>
      <c r="H80" t="s">
        <v>451</v>
      </c>
      <c r="I80" t="s">
        <v>452</v>
      </c>
      <c r="J80" s="8" t="str">
        <f t="shared" si="1"/>
        <v>https://sun.primo.exlibrisgroup.com/discovery/search?vid=27US_INST:27US_V1&amp;tab=default_tab&amp;query=any,exact,999073191903436</v>
      </c>
    </row>
    <row r="81" spans="2:10" ht="75" x14ac:dyDescent="0.25">
      <c r="B81" s="9" t="s">
        <v>453</v>
      </c>
      <c r="C81" s="9" t="s">
        <v>454</v>
      </c>
      <c r="D81" t="s">
        <v>28</v>
      </c>
      <c r="E81" t="s">
        <v>455</v>
      </c>
      <c r="F81" t="s">
        <v>1</v>
      </c>
      <c r="G81" t="s">
        <v>3</v>
      </c>
      <c r="H81" t="s">
        <v>456</v>
      </c>
      <c r="I81" t="s">
        <v>457</v>
      </c>
      <c r="J81" s="8" t="str">
        <f t="shared" si="1"/>
        <v>https://sun.primo.exlibrisgroup.com/discovery/search?vid=27US_INST:27US_V1&amp;tab=default_tab&amp;query=any,exact,999079191403436</v>
      </c>
    </row>
    <row r="82" spans="2:10" ht="75" x14ac:dyDescent="0.25">
      <c r="B82" s="9" t="s">
        <v>458</v>
      </c>
      <c r="C82" s="9" t="s">
        <v>459</v>
      </c>
      <c r="D82" t="s">
        <v>28</v>
      </c>
      <c r="E82" t="s">
        <v>460</v>
      </c>
      <c r="F82" t="s">
        <v>1</v>
      </c>
      <c r="G82" t="s">
        <v>3</v>
      </c>
      <c r="H82" t="s">
        <v>461</v>
      </c>
      <c r="I82" t="s">
        <v>462</v>
      </c>
      <c r="J82" s="8" t="str">
        <f t="shared" si="1"/>
        <v>https://sun.primo.exlibrisgroup.com/discovery/search?vid=27US_INST:27US_V1&amp;tab=default_tab&amp;query=any,exact,999079291203436</v>
      </c>
    </row>
    <row r="83" spans="2:10" ht="75" x14ac:dyDescent="0.25">
      <c r="B83" s="9" t="s">
        <v>463</v>
      </c>
      <c r="C83" s="9" t="s">
        <v>464</v>
      </c>
      <c r="D83" t="s">
        <v>19</v>
      </c>
      <c r="E83" t="s">
        <v>465</v>
      </c>
      <c r="F83" t="s">
        <v>1</v>
      </c>
      <c r="G83" t="s">
        <v>19</v>
      </c>
      <c r="H83" t="s">
        <v>466</v>
      </c>
      <c r="I83" t="s">
        <v>467</v>
      </c>
      <c r="J83" s="8" t="str">
        <f t="shared" si="1"/>
        <v>https://sun.primo.exlibrisgroup.com/discovery/search?vid=27US_INST:27US_V1&amp;tab=default_tab&amp;query=any,exact,999076488303436</v>
      </c>
    </row>
    <row r="84" spans="2:10" ht="75" x14ac:dyDescent="0.25">
      <c r="B84" s="9" t="s">
        <v>468</v>
      </c>
      <c r="C84" s="9" t="s">
        <v>469</v>
      </c>
      <c r="D84" t="s">
        <v>24</v>
      </c>
      <c r="E84" t="s">
        <v>470</v>
      </c>
      <c r="F84" t="s">
        <v>1</v>
      </c>
      <c r="G84" t="s">
        <v>3</v>
      </c>
      <c r="H84" t="s">
        <v>471</v>
      </c>
      <c r="I84" t="s">
        <v>472</v>
      </c>
      <c r="J84" s="8" t="str">
        <f t="shared" si="1"/>
        <v>https://sun.primo.exlibrisgroup.com/discovery/search?vid=27US_INST:27US_V1&amp;tab=default_tab&amp;query=any,exact,999075191803436</v>
      </c>
    </row>
    <row r="85" spans="2:10" ht="75" x14ac:dyDescent="0.25">
      <c r="B85" s="9" t="s">
        <v>473</v>
      </c>
      <c r="C85" s="9" t="s">
        <v>474</v>
      </c>
      <c r="D85" t="s">
        <v>111</v>
      </c>
      <c r="E85" t="s">
        <v>475</v>
      </c>
      <c r="F85" t="s">
        <v>1</v>
      </c>
      <c r="G85" t="s">
        <v>111</v>
      </c>
      <c r="H85" t="s">
        <v>476</v>
      </c>
      <c r="I85" t="s">
        <v>477</v>
      </c>
      <c r="J85" s="8" t="str">
        <f t="shared" si="1"/>
        <v>https://sun.primo.exlibrisgroup.com/discovery/search?vid=27US_INST:27US_V1&amp;tab=default_tab&amp;query=any,exact,999073883603436</v>
      </c>
    </row>
    <row r="86" spans="2:10" ht="75" x14ac:dyDescent="0.25">
      <c r="B86" s="9" t="s">
        <v>478</v>
      </c>
      <c r="C86" s="9" t="s">
        <v>479</v>
      </c>
      <c r="D86" t="s">
        <v>24</v>
      </c>
      <c r="E86" t="s">
        <v>480</v>
      </c>
      <c r="F86" t="s">
        <v>1</v>
      </c>
      <c r="G86" t="s">
        <v>4</v>
      </c>
      <c r="H86" t="s">
        <v>481</v>
      </c>
      <c r="I86" t="s">
        <v>482</v>
      </c>
      <c r="J86" s="8" t="str">
        <f t="shared" si="1"/>
        <v>https://sun.primo.exlibrisgroup.com/discovery/search?vid=27US_INST:27US_V1&amp;tab=default_tab&amp;query=any,exact,999079191703436</v>
      </c>
    </row>
    <row r="87" spans="2:10" ht="75" x14ac:dyDescent="0.25">
      <c r="B87" s="9" t="s">
        <v>483</v>
      </c>
      <c r="C87" s="9" t="s">
        <v>484</v>
      </c>
      <c r="D87" t="s">
        <v>26</v>
      </c>
      <c r="E87" t="s">
        <v>485</v>
      </c>
      <c r="F87" t="s">
        <v>1</v>
      </c>
      <c r="G87" t="s">
        <v>3</v>
      </c>
      <c r="H87" t="s">
        <v>486</v>
      </c>
      <c r="I87" t="s">
        <v>487</v>
      </c>
      <c r="J87" s="8" t="str">
        <f t="shared" si="1"/>
        <v>https://sun.primo.exlibrisgroup.com/discovery/search?vid=27US_INST:27US_V1&amp;tab=default_tab&amp;query=any,exact,999073891103436</v>
      </c>
    </row>
    <row r="88" spans="2:10" ht="75" x14ac:dyDescent="0.25">
      <c r="B88" s="9" t="s">
        <v>488</v>
      </c>
      <c r="C88" s="9" t="s">
        <v>489</v>
      </c>
      <c r="D88" t="s">
        <v>22</v>
      </c>
      <c r="E88" t="s">
        <v>490</v>
      </c>
      <c r="F88" t="s">
        <v>1</v>
      </c>
      <c r="G88" t="s">
        <v>9</v>
      </c>
      <c r="H88" t="s">
        <v>491</v>
      </c>
      <c r="I88" t="s">
        <v>492</v>
      </c>
      <c r="J88" s="8" t="str">
        <f t="shared" si="1"/>
        <v>https://sun.primo.exlibrisgroup.com/discovery/search?vid=27US_INST:27US_V1&amp;tab=default_tab&amp;query=any,exact,999089591003436</v>
      </c>
    </row>
    <row r="89" spans="2:10" ht="75" x14ac:dyDescent="0.25">
      <c r="B89" s="9" t="s">
        <v>493</v>
      </c>
      <c r="C89" s="9" t="s">
        <v>494</v>
      </c>
      <c r="D89" t="s">
        <v>25</v>
      </c>
      <c r="E89" t="s">
        <v>495</v>
      </c>
      <c r="F89" t="s">
        <v>1</v>
      </c>
      <c r="G89" t="s">
        <v>5</v>
      </c>
      <c r="H89" t="s">
        <v>496</v>
      </c>
      <c r="I89" t="s">
        <v>497</v>
      </c>
      <c r="J89" s="8" t="str">
        <f t="shared" si="1"/>
        <v>https://sun.primo.exlibrisgroup.com/discovery/search?vid=27US_INST:27US_V1&amp;tab=default_tab&amp;query=any,exact,998744251703436</v>
      </c>
    </row>
    <row r="90" spans="2:10" ht="75" x14ac:dyDescent="0.25">
      <c r="B90" s="9" t="s">
        <v>498</v>
      </c>
      <c r="C90" s="9" t="s">
        <v>499</v>
      </c>
      <c r="D90" t="s">
        <v>33</v>
      </c>
      <c r="E90" t="s">
        <v>500</v>
      </c>
      <c r="F90" t="s">
        <v>1</v>
      </c>
      <c r="G90" t="s">
        <v>3</v>
      </c>
      <c r="H90" t="s">
        <v>501</v>
      </c>
      <c r="I90" t="s">
        <v>502</v>
      </c>
      <c r="J90" s="8" t="str">
        <f t="shared" si="1"/>
        <v>https://sun.primo.exlibrisgroup.com/discovery/search?vid=27US_INST:27US_V1&amp;tab=default_tab&amp;query=any,exact,999073791903436</v>
      </c>
    </row>
    <row r="91" spans="2:10" ht="75" x14ac:dyDescent="0.25">
      <c r="B91" s="9" t="s">
        <v>503</v>
      </c>
      <c r="C91" s="9" t="s">
        <v>504</v>
      </c>
      <c r="D91" t="s">
        <v>33</v>
      </c>
      <c r="E91" t="s">
        <v>505</v>
      </c>
      <c r="F91" t="s">
        <v>1</v>
      </c>
      <c r="G91" t="s">
        <v>10</v>
      </c>
      <c r="H91" t="s">
        <v>506</v>
      </c>
      <c r="I91" t="s">
        <v>507</v>
      </c>
      <c r="J91" s="8" t="str">
        <f t="shared" si="1"/>
        <v>https://sun.primo.exlibrisgroup.com/discovery/search?vid=27US_INST:27US_V1&amp;tab=default_tab&amp;query=any,exact,999078887203436</v>
      </c>
    </row>
    <row r="92" spans="2:10" ht="75" x14ac:dyDescent="0.25">
      <c r="B92" s="9" t="s">
        <v>508</v>
      </c>
      <c r="C92" s="9" t="s">
        <v>509</v>
      </c>
      <c r="D92" t="s">
        <v>24</v>
      </c>
      <c r="E92" t="s">
        <v>510</v>
      </c>
      <c r="F92" t="s">
        <v>1</v>
      </c>
      <c r="G92" t="s">
        <v>3</v>
      </c>
      <c r="H92" t="s">
        <v>511</v>
      </c>
      <c r="I92" t="s">
        <v>512</v>
      </c>
      <c r="J92" s="8" t="str">
        <f t="shared" si="1"/>
        <v>https://sun.primo.exlibrisgroup.com/discovery/search?vid=27US_INST:27US_V1&amp;tab=default_tab&amp;query=any,exact,999080687103436</v>
      </c>
    </row>
    <row r="93" spans="2:10" ht="75" x14ac:dyDescent="0.25">
      <c r="B93" s="9" t="s">
        <v>508</v>
      </c>
      <c r="C93" s="9" t="s">
        <v>509</v>
      </c>
      <c r="D93" t="s">
        <v>111</v>
      </c>
      <c r="E93" t="s">
        <v>510</v>
      </c>
      <c r="F93" t="s">
        <v>1</v>
      </c>
      <c r="G93" t="s">
        <v>111</v>
      </c>
      <c r="H93" t="s">
        <v>513</v>
      </c>
      <c r="I93" t="s">
        <v>512</v>
      </c>
      <c r="J93" s="8" t="str">
        <f t="shared" si="1"/>
        <v>https://sun.primo.exlibrisgroup.com/discovery/search?vid=27US_INST:27US_V1&amp;tab=default_tab&amp;query=any,exact,999080687103436</v>
      </c>
    </row>
    <row r="94" spans="2:10" ht="75" x14ac:dyDescent="0.25">
      <c r="B94" s="9" t="s">
        <v>514</v>
      </c>
      <c r="C94" s="9" t="s">
        <v>515</v>
      </c>
      <c r="D94" t="s">
        <v>24</v>
      </c>
      <c r="E94" t="s">
        <v>516</v>
      </c>
      <c r="F94" t="s">
        <v>1</v>
      </c>
      <c r="G94" t="s">
        <v>3</v>
      </c>
      <c r="H94" t="s">
        <v>517</v>
      </c>
      <c r="I94" t="s">
        <v>518</v>
      </c>
      <c r="J94" s="8" t="str">
        <f t="shared" si="1"/>
        <v>https://sun.primo.exlibrisgroup.com/discovery/search?vid=27US_INST:27US_V1&amp;tab=default_tab&amp;query=any,exact,999075591903436</v>
      </c>
    </row>
    <row r="95" spans="2:10" ht="75" x14ac:dyDescent="0.25">
      <c r="B95" s="9" t="s">
        <v>519</v>
      </c>
      <c r="C95" s="9" t="s">
        <v>520</v>
      </c>
      <c r="D95" t="s">
        <v>66</v>
      </c>
      <c r="E95" t="s">
        <v>521</v>
      </c>
      <c r="F95" t="s">
        <v>1</v>
      </c>
      <c r="G95" t="s">
        <v>3</v>
      </c>
      <c r="H95" t="s">
        <v>522</v>
      </c>
      <c r="I95" t="s">
        <v>523</v>
      </c>
      <c r="J95" s="8" t="str">
        <f t="shared" si="1"/>
        <v>https://sun.primo.exlibrisgroup.com/discovery/search?vid=27US_INST:27US_V1&amp;tab=default_tab&amp;query=any,exact,999081691803436</v>
      </c>
    </row>
    <row r="96" spans="2:10" ht="75" x14ac:dyDescent="0.25">
      <c r="B96" s="9" t="s">
        <v>524</v>
      </c>
      <c r="C96" s="9" t="s">
        <v>525</v>
      </c>
      <c r="D96" t="s">
        <v>526</v>
      </c>
      <c r="E96" t="s">
        <v>527</v>
      </c>
      <c r="F96" t="s">
        <v>1</v>
      </c>
      <c r="G96" t="s">
        <v>3</v>
      </c>
      <c r="H96" t="s">
        <v>528</v>
      </c>
      <c r="I96" t="s">
        <v>529</v>
      </c>
      <c r="J96" s="8" t="str">
        <f t="shared" si="1"/>
        <v>https://sun.primo.exlibrisgroup.com/discovery/search?vid=27US_INST:27US_V1&amp;tab=default_tab&amp;query=any,exact,999084688203436</v>
      </c>
    </row>
    <row r="97" spans="2:10" ht="75" x14ac:dyDescent="0.25">
      <c r="B97" s="9" t="s">
        <v>530</v>
      </c>
      <c r="C97" s="9" t="s">
        <v>531</v>
      </c>
      <c r="D97" t="s">
        <v>26</v>
      </c>
      <c r="E97" t="s">
        <v>532</v>
      </c>
      <c r="F97" t="s">
        <v>1</v>
      </c>
      <c r="G97" t="s">
        <v>3</v>
      </c>
      <c r="H97" t="s">
        <v>533</v>
      </c>
      <c r="I97" t="s">
        <v>534</v>
      </c>
      <c r="J97" s="8" t="str">
        <f t="shared" si="1"/>
        <v>https://sun.primo.exlibrisgroup.com/discovery/search?vid=27US_INST:27US_V1&amp;tab=default_tab&amp;query=any,exact,999075491903436</v>
      </c>
    </row>
    <row r="98" spans="2:10" ht="75" x14ac:dyDescent="0.25">
      <c r="B98" s="9" t="s">
        <v>535</v>
      </c>
      <c r="C98" s="9" t="s">
        <v>536</v>
      </c>
      <c r="D98" t="s">
        <v>23</v>
      </c>
      <c r="E98" t="s">
        <v>537</v>
      </c>
      <c r="F98" t="s">
        <v>1</v>
      </c>
      <c r="G98" t="s">
        <v>4</v>
      </c>
      <c r="H98" t="s">
        <v>538</v>
      </c>
      <c r="I98" t="s">
        <v>539</v>
      </c>
      <c r="J98" s="8" t="str">
        <f t="shared" si="1"/>
        <v>https://sun.primo.exlibrisgroup.com/discovery/search?vid=27US_INST:27US_V1&amp;tab=default_tab&amp;query=any,exact,999036791403436</v>
      </c>
    </row>
    <row r="99" spans="2:10" ht="75" x14ac:dyDescent="0.25">
      <c r="B99" s="9" t="s">
        <v>540</v>
      </c>
      <c r="C99" s="9" t="s">
        <v>541</v>
      </c>
      <c r="D99" t="s">
        <v>24</v>
      </c>
      <c r="E99" t="s">
        <v>542</v>
      </c>
      <c r="F99" t="s">
        <v>1</v>
      </c>
      <c r="G99" t="s">
        <v>4</v>
      </c>
      <c r="H99" t="s">
        <v>543</v>
      </c>
      <c r="I99" t="s">
        <v>544</v>
      </c>
      <c r="J99" s="8" t="str">
        <f t="shared" si="1"/>
        <v>https://sun.primo.exlibrisgroup.com/discovery/search?vid=27US_INST:27US_V1&amp;tab=default_tab&amp;query=any,exact,999078887503436</v>
      </c>
    </row>
    <row r="100" spans="2:10" ht="75" x14ac:dyDescent="0.25">
      <c r="B100" s="9" t="s">
        <v>545</v>
      </c>
      <c r="C100" s="9" t="s">
        <v>546</v>
      </c>
      <c r="D100" t="s">
        <v>19</v>
      </c>
      <c r="E100" t="s">
        <v>547</v>
      </c>
      <c r="F100" t="s">
        <v>1</v>
      </c>
      <c r="G100" t="s">
        <v>19</v>
      </c>
      <c r="H100" t="s">
        <v>548</v>
      </c>
      <c r="I100" t="s">
        <v>549</v>
      </c>
      <c r="J100" s="8" t="str">
        <f t="shared" si="1"/>
        <v>https://sun.primo.exlibrisgroup.com/discovery/search?vid=27US_INST:27US_V1&amp;tab=default_tab&amp;query=any,exact,999076489203436</v>
      </c>
    </row>
    <row r="101" spans="2:10" ht="75" x14ac:dyDescent="0.25">
      <c r="B101" s="9" t="s">
        <v>550</v>
      </c>
      <c r="C101" s="9" t="s">
        <v>551</v>
      </c>
      <c r="D101" t="s">
        <v>19</v>
      </c>
      <c r="E101" t="s">
        <v>552</v>
      </c>
      <c r="F101" t="s">
        <v>1</v>
      </c>
      <c r="G101" t="s">
        <v>19</v>
      </c>
      <c r="H101" t="s">
        <v>553</v>
      </c>
      <c r="I101" t="s">
        <v>554</v>
      </c>
      <c r="J101" s="8" t="str">
        <f t="shared" si="1"/>
        <v>https://sun.primo.exlibrisgroup.com/discovery/search?vid=27US_INST:27US_V1&amp;tab=default_tab&amp;query=any,exact,999076489403436</v>
      </c>
    </row>
    <row r="102" spans="2:10" ht="75" x14ac:dyDescent="0.25">
      <c r="B102" s="9" t="s">
        <v>555</v>
      </c>
      <c r="C102" s="9" t="s">
        <v>556</v>
      </c>
      <c r="D102" t="s">
        <v>49</v>
      </c>
      <c r="E102" t="s">
        <v>557</v>
      </c>
      <c r="F102" t="s">
        <v>1</v>
      </c>
      <c r="G102" t="s">
        <v>3</v>
      </c>
      <c r="H102" t="s">
        <v>558</v>
      </c>
      <c r="I102" t="s">
        <v>559</v>
      </c>
      <c r="J102" s="8" t="str">
        <f t="shared" si="1"/>
        <v>https://sun.primo.exlibrisgroup.com/discovery/search?vid=27US_INST:27US_V1&amp;tab=default_tab&amp;query=any,exact,999078291603436</v>
      </c>
    </row>
    <row r="103" spans="2:10" ht="75" x14ac:dyDescent="0.25">
      <c r="B103" s="9" t="s">
        <v>560</v>
      </c>
      <c r="C103" s="9" t="s">
        <v>561</v>
      </c>
      <c r="D103" t="s">
        <v>29</v>
      </c>
      <c r="E103" t="s">
        <v>562</v>
      </c>
      <c r="F103" t="s">
        <v>1</v>
      </c>
      <c r="G103" t="s">
        <v>3</v>
      </c>
      <c r="H103" t="s">
        <v>563</v>
      </c>
      <c r="I103" t="s">
        <v>564</v>
      </c>
      <c r="J103" s="8" t="str">
        <f t="shared" si="1"/>
        <v>https://sun.primo.exlibrisgroup.com/discovery/search?vid=27US_INST:27US_V1&amp;tab=default_tab&amp;query=any,exact,999071691903436</v>
      </c>
    </row>
    <row r="104" spans="2:10" ht="75" x14ac:dyDescent="0.25">
      <c r="B104" s="9" t="s">
        <v>565</v>
      </c>
      <c r="C104" s="9" t="s">
        <v>566</v>
      </c>
      <c r="D104" t="s">
        <v>58</v>
      </c>
      <c r="E104" t="s">
        <v>567</v>
      </c>
      <c r="F104" t="s">
        <v>18</v>
      </c>
      <c r="G104" t="s">
        <v>2</v>
      </c>
      <c r="H104" t="s">
        <v>568</v>
      </c>
      <c r="I104" t="s">
        <v>569</v>
      </c>
      <c r="J104" s="8" t="str">
        <f t="shared" si="1"/>
        <v>https://sun.primo.exlibrisgroup.com/discovery/search?vid=27US_INST:27US_V1&amp;tab=default_tab&amp;query=any,exact,999075588503436</v>
      </c>
    </row>
    <row r="105" spans="2:10" ht="75" x14ac:dyDescent="0.25">
      <c r="B105" s="9" t="s">
        <v>570</v>
      </c>
      <c r="C105" s="9" t="s">
        <v>571</v>
      </c>
      <c r="D105" t="s">
        <v>26</v>
      </c>
      <c r="E105" t="s">
        <v>572</v>
      </c>
      <c r="F105" t="s">
        <v>1</v>
      </c>
      <c r="G105" t="s">
        <v>9</v>
      </c>
      <c r="H105" t="s">
        <v>573</v>
      </c>
      <c r="I105" t="s">
        <v>574</v>
      </c>
      <c r="J105" s="8" t="str">
        <f t="shared" si="1"/>
        <v>https://sun.primo.exlibrisgroup.com/discovery/search?vid=27US_INST:27US_V1&amp;tab=default_tab&amp;query=any,exact,999089591603436</v>
      </c>
    </row>
    <row r="106" spans="2:10" ht="75" x14ac:dyDescent="0.25">
      <c r="B106" s="9" t="s">
        <v>575</v>
      </c>
      <c r="C106" s="9" t="s">
        <v>576</v>
      </c>
      <c r="D106" t="s">
        <v>24</v>
      </c>
      <c r="E106" t="s">
        <v>577</v>
      </c>
      <c r="F106" t="s">
        <v>1</v>
      </c>
      <c r="G106" t="s">
        <v>3</v>
      </c>
      <c r="H106" t="s">
        <v>578</v>
      </c>
      <c r="I106" t="s">
        <v>579</v>
      </c>
      <c r="J106" s="8" t="str">
        <f t="shared" si="1"/>
        <v>https://sun.primo.exlibrisgroup.com/discovery/search?vid=27US_INST:27US_V1&amp;tab=default_tab&amp;query=any,exact,999080687203436</v>
      </c>
    </row>
    <row r="107" spans="2:10" ht="75" x14ac:dyDescent="0.25">
      <c r="B107" s="9" t="s">
        <v>575</v>
      </c>
      <c r="C107" s="9" t="s">
        <v>576</v>
      </c>
      <c r="D107" t="s">
        <v>111</v>
      </c>
      <c r="E107" t="s">
        <v>577</v>
      </c>
      <c r="F107" t="s">
        <v>1</v>
      </c>
      <c r="G107" t="s">
        <v>111</v>
      </c>
      <c r="H107" t="s">
        <v>580</v>
      </c>
      <c r="I107" t="s">
        <v>579</v>
      </c>
      <c r="J107" s="8" t="str">
        <f t="shared" si="1"/>
        <v>https://sun.primo.exlibrisgroup.com/discovery/search?vid=27US_INST:27US_V1&amp;tab=default_tab&amp;query=any,exact,999080687203436</v>
      </c>
    </row>
    <row r="108" spans="2:10" ht="75" x14ac:dyDescent="0.25">
      <c r="B108" s="9" t="s">
        <v>581</v>
      </c>
      <c r="C108" s="9" t="s">
        <v>582</v>
      </c>
      <c r="D108" t="s">
        <v>111</v>
      </c>
      <c r="E108" t="s">
        <v>583</v>
      </c>
      <c r="F108" t="s">
        <v>1</v>
      </c>
      <c r="G108" t="s">
        <v>111</v>
      </c>
      <c r="H108" t="s">
        <v>584</v>
      </c>
      <c r="I108" t="s">
        <v>585</v>
      </c>
      <c r="J108" s="8" t="str">
        <f t="shared" si="1"/>
        <v>https://sun.primo.exlibrisgroup.com/discovery/search?vid=27US_INST:27US_V1&amp;tab=default_tab&amp;query=any,exact,999052291003436</v>
      </c>
    </row>
    <row r="109" spans="2:10" ht="75" x14ac:dyDescent="0.25">
      <c r="B109" s="9" t="s">
        <v>586</v>
      </c>
      <c r="C109" s="9" t="s">
        <v>587</v>
      </c>
      <c r="D109" t="s">
        <v>49</v>
      </c>
      <c r="E109" t="s">
        <v>588</v>
      </c>
      <c r="F109" t="s">
        <v>1</v>
      </c>
      <c r="G109" t="s">
        <v>3</v>
      </c>
      <c r="H109" t="s">
        <v>589</v>
      </c>
      <c r="I109" t="s">
        <v>590</v>
      </c>
      <c r="J109" s="8" t="str">
        <f t="shared" si="1"/>
        <v>https://sun.primo.exlibrisgroup.com/discovery/search?vid=27US_INST:27US_V1&amp;tab=default_tab&amp;query=any,exact,999081491903436</v>
      </c>
    </row>
    <row r="110" spans="2:10" ht="75" x14ac:dyDescent="0.25">
      <c r="B110" s="9" t="s">
        <v>591</v>
      </c>
      <c r="C110" s="9" t="s">
        <v>592</v>
      </c>
      <c r="D110" t="s">
        <v>593</v>
      </c>
      <c r="E110" t="s">
        <v>594</v>
      </c>
      <c r="F110" t="s">
        <v>1</v>
      </c>
      <c r="G110" t="s">
        <v>4</v>
      </c>
      <c r="H110" t="s">
        <v>595</v>
      </c>
      <c r="I110" t="s">
        <v>596</v>
      </c>
      <c r="J110" s="8" t="str">
        <f t="shared" si="1"/>
        <v>https://sun.primo.exlibrisgroup.com/discovery/search?vid=27US_INST:27US_V1&amp;tab=default_tab&amp;query=any,exact,999078389203436</v>
      </c>
    </row>
    <row r="111" spans="2:10" ht="75" x14ac:dyDescent="0.25">
      <c r="B111" s="9" t="s">
        <v>597</v>
      </c>
      <c r="C111" s="9" t="s">
        <v>598</v>
      </c>
      <c r="D111" t="s">
        <v>33</v>
      </c>
      <c r="E111" t="s">
        <v>599</v>
      </c>
      <c r="F111" t="s">
        <v>1</v>
      </c>
      <c r="G111" t="s">
        <v>3</v>
      </c>
      <c r="H111" t="s">
        <v>600</v>
      </c>
      <c r="I111" t="s">
        <v>601</v>
      </c>
      <c r="J111" s="8" t="str">
        <f t="shared" si="1"/>
        <v>https://sun.primo.exlibrisgroup.com/discovery/search?vid=27US_INST:27US_V1&amp;tab=default_tab&amp;query=any,exact,999075584303436</v>
      </c>
    </row>
    <row r="112" spans="2:10" ht="75" x14ac:dyDescent="0.25">
      <c r="B112" s="9" t="s">
        <v>602</v>
      </c>
      <c r="C112" s="9" t="s">
        <v>603</v>
      </c>
      <c r="D112" t="s">
        <v>32</v>
      </c>
      <c r="E112" t="s">
        <v>604</v>
      </c>
      <c r="F112" t="s">
        <v>1</v>
      </c>
      <c r="G112" t="s">
        <v>3</v>
      </c>
      <c r="H112" t="s">
        <v>605</v>
      </c>
      <c r="I112" t="s">
        <v>606</v>
      </c>
      <c r="J112" s="8" t="str">
        <f t="shared" si="1"/>
        <v>https://sun.primo.exlibrisgroup.com/discovery/search?vid=27US_INST:27US_V1&amp;tab=default_tab&amp;query=any,exact,999090291903436</v>
      </c>
    </row>
    <row r="113" spans="2:10" ht="75" x14ac:dyDescent="0.25">
      <c r="B113" s="9" t="s">
        <v>607</v>
      </c>
      <c r="C113" s="9" t="s">
        <v>608</v>
      </c>
      <c r="D113" t="s">
        <v>29</v>
      </c>
      <c r="E113" t="s">
        <v>609</v>
      </c>
      <c r="F113" t="s">
        <v>1</v>
      </c>
      <c r="G113" t="s">
        <v>3</v>
      </c>
      <c r="H113" t="s">
        <v>610</v>
      </c>
      <c r="I113" t="s">
        <v>611</v>
      </c>
      <c r="J113" s="8" t="str">
        <f t="shared" si="1"/>
        <v>https://sun.primo.exlibrisgroup.com/discovery/search?vid=27US_INST:27US_V1&amp;tab=default_tab&amp;query=any,exact,999090891603436</v>
      </c>
    </row>
    <row r="114" spans="2:10" ht="75" x14ac:dyDescent="0.25">
      <c r="B114" s="9" t="s">
        <v>612</v>
      </c>
      <c r="C114" s="9" t="s">
        <v>613</v>
      </c>
      <c r="D114" t="s">
        <v>614</v>
      </c>
      <c r="E114" t="s">
        <v>615</v>
      </c>
      <c r="F114" t="s">
        <v>1</v>
      </c>
      <c r="G114" t="s">
        <v>3</v>
      </c>
      <c r="H114" t="s">
        <v>616</v>
      </c>
      <c r="I114" t="s">
        <v>617</v>
      </c>
      <c r="J114" s="8" t="str">
        <f t="shared" si="1"/>
        <v>https://sun.primo.exlibrisgroup.com/discovery/search?vid=27US_INST:27US_V1&amp;tab=default_tab&amp;query=any,exact,999079291603436</v>
      </c>
    </row>
    <row r="115" spans="2:10" ht="75" x14ac:dyDescent="0.25">
      <c r="B115" s="9" t="s">
        <v>618</v>
      </c>
      <c r="C115" s="9" t="s">
        <v>619</v>
      </c>
      <c r="D115" t="s">
        <v>24</v>
      </c>
      <c r="E115" t="s">
        <v>620</v>
      </c>
      <c r="F115" t="s">
        <v>1</v>
      </c>
      <c r="G115" t="s">
        <v>3</v>
      </c>
      <c r="H115" t="s">
        <v>621</v>
      </c>
      <c r="I115" t="s">
        <v>622</v>
      </c>
      <c r="J115" s="8" t="str">
        <f t="shared" si="1"/>
        <v>https://sun.primo.exlibrisgroup.com/discovery/search?vid=27US_INST:27US_V1&amp;tab=default_tab&amp;query=any,exact,999079291703436</v>
      </c>
    </row>
    <row r="116" spans="2:10" ht="75" x14ac:dyDescent="0.25">
      <c r="B116" s="9" t="s">
        <v>623</v>
      </c>
      <c r="C116" s="9" t="s">
        <v>624</v>
      </c>
      <c r="D116" t="s">
        <v>167</v>
      </c>
      <c r="E116" t="s">
        <v>625</v>
      </c>
      <c r="F116" t="s">
        <v>169</v>
      </c>
      <c r="G116" t="s">
        <v>626</v>
      </c>
      <c r="H116" t="s">
        <v>627</v>
      </c>
      <c r="I116" t="s">
        <v>628</v>
      </c>
      <c r="J116" s="8" t="str">
        <f t="shared" si="1"/>
        <v>https://sun.primo.exlibrisgroup.com/discovery/search?vid=27US_INST:27US_V1&amp;tab=default_tab&amp;query=any,exact,999078891403436</v>
      </c>
    </row>
    <row r="117" spans="2:10" ht="75" x14ac:dyDescent="0.25">
      <c r="B117" s="9" t="s">
        <v>629</v>
      </c>
      <c r="C117" s="9" t="s">
        <v>630</v>
      </c>
      <c r="D117" t="s">
        <v>107</v>
      </c>
      <c r="E117" t="s">
        <v>631</v>
      </c>
      <c r="F117" t="s">
        <v>1</v>
      </c>
      <c r="G117" t="s">
        <v>4</v>
      </c>
      <c r="H117" t="s">
        <v>632</v>
      </c>
      <c r="I117" t="s">
        <v>633</v>
      </c>
      <c r="J117" s="8" t="str">
        <f t="shared" si="1"/>
        <v>https://sun.primo.exlibrisgroup.com/discovery/search?vid=27US_INST:27US_V1&amp;tab=default_tab&amp;query=any,exact,999007478503436</v>
      </c>
    </row>
    <row r="118" spans="2:10" ht="75" x14ac:dyDescent="0.25">
      <c r="B118" s="9" t="s">
        <v>634</v>
      </c>
      <c r="C118" s="9" t="s">
        <v>635</v>
      </c>
      <c r="D118" t="s">
        <v>26</v>
      </c>
      <c r="E118" t="s">
        <v>636</v>
      </c>
      <c r="F118" t="s">
        <v>1</v>
      </c>
      <c r="G118" t="s">
        <v>9</v>
      </c>
      <c r="H118" t="s">
        <v>637</v>
      </c>
      <c r="I118" t="s">
        <v>638</v>
      </c>
      <c r="J118" s="8" t="str">
        <f t="shared" si="1"/>
        <v>https://sun.primo.exlibrisgroup.com/discovery/search?vid=27US_INST:27US_V1&amp;tab=default_tab&amp;query=any,exact,999073888703436</v>
      </c>
    </row>
    <row r="119" spans="2:10" ht="75" x14ac:dyDescent="0.25">
      <c r="B119" s="9" t="s">
        <v>639</v>
      </c>
      <c r="C119" s="9" t="s">
        <v>640</v>
      </c>
      <c r="D119" t="s">
        <v>26</v>
      </c>
      <c r="E119" t="s">
        <v>641</v>
      </c>
      <c r="F119" t="s">
        <v>1</v>
      </c>
      <c r="G119" t="s">
        <v>3</v>
      </c>
      <c r="H119" t="s">
        <v>642</v>
      </c>
      <c r="I119" t="s">
        <v>643</v>
      </c>
      <c r="J119" s="8" t="str">
        <f t="shared" si="1"/>
        <v>https://sun.primo.exlibrisgroup.com/discovery/search?vid=27US_INST:27US_V1&amp;tab=default_tab&amp;query=any,exact,999052991803436</v>
      </c>
    </row>
    <row r="120" spans="2:10" ht="75" x14ac:dyDescent="0.25">
      <c r="B120" s="9" t="s">
        <v>644</v>
      </c>
      <c r="C120" s="9" t="s">
        <v>645</v>
      </c>
      <c r="D120" t="s">
        <v>36</v>
      </c>
      <c r="E120" t="s">
        <v>646</v>
      </c>
      <c r="F120" t="s">
        <v>18</v>
      </c>
      <c r="G120" t="s">
        <v>2</v>
      </c>
      <c r="H120" t="s">
        <v>647</v>
      </c>
      <c r="I120" t="s">
        <v>648</v>
      </c>
      <c r="J120" s="8" t="str">
        <f t="shared" si="1"/>
        <v>https://sun.primo.exlibrisgroup.com/discovery/search?vid=27US_INST:27US_V1&amp;tab=default_tab&amp;query=any,exact,999072891403436</v>
      </c>
    </row>
    <row r="121" spans="2:10" ht="75" x14ac:dyDescent="0.25">
      <c r="B121" s="9" t="s">
        <v>644</v>
      </c>
      <c r="C121" s="9" t="s">
        <v>649</v>
      </c>
      <c r="D121" t="s">
        <v>36</v>
      </c>
      <c r="E121" t="s">
        <v>650</v>
      </c>
      <c r="F121" t="s">
        <v>18</v>
      </c>
      <c r="G121" t="s">
        <v>2</v>
      </c>
      <c r="H121" t="s">
        <v>647</v>
      </c>
      <c r="I121" t="s">
        <v>651</v>
      </c>
      <c r="J121" s="8" t="str">
        <f t="shared" si="1"/>
        <v>https://sun.primo.exlibrisgroup.com/discovery/search?vid=27US_INST:27US_V1&amp;tab=default_tab&amp;query=any,exact,999075587403436</v>
      </c>
    </row>
    <row r="122" spans="2:10" ht="75" x14ac:dyDescent="0.25">
      <c r="B122" s="9" t="s">
        <v>652</v>
      </c>
      <c r="C122" s="9" t="s">
        <v>653</v>
      </c>
      <c r="D122" t="s">
        <v>26</v>
      </c>
      <c r="E122" t="s">
        <v>654</v>
      </c>
      <c r="F122" t="s">
        <v>1</v>
      </c>
      <c r="G122" t="s">
        <v>9</v>
      </c>
      <c r="H122" t="s">
        <v>655</v>
      </c>
      <c r="I122" t="s">
        <v>656</v>
      </c>
      <c r="J122" s="8" t="str">
        <f t="shared" si="1"/>
        <v>https://sun.primo.exlibrisgroup.com/discovery/search?vid=27US_INST:27US_V1&amp;tab=default_tab&amp;query=any,exact,999089590803436</v>
      </c>
    </row>
    <row r="123" spans="2:10" ht="75" x14ac:dyDescent="0.25">
      <c r="B123" s="9" t="s">
        <v>657</v>
      </c>
      <c r="C123" s="9" t="s">
        <v>658</v>
      </c>
      <c r="D123" t="s">
        <v>659</v>
      </c>
      <c r="E123" t="s">
        <v>660</v>
      </c>
      <c r="F123" t="s">
        <v>1</v>
      </c>
      <c r="G123" t="s">
        <v>661</v>
      </c>
      <c r="H123" t="s">
        <v>662</v>
      </c>
      <c r="I123" t="s">
        <v>663</v>
      </c>
      <c r="J123" s="8" t="str">
        <f t="shared" si="1"/>
        <v>https://sun.primo.exlibrisgroup.com/discovery/search?vid=27US_INST:27US_V1&amp;tab=default_tab&amp;query=any,exact,999090191903436</v>
      </c>
    </row>
    <row r="124" spans="2:10" ht="75" x14ac:dyDescent="0.25">
      <c r="B124" s="9" t="s">
        <v>664</v>
      </c>
      <c r="C124" s="9" t="s">
        <v>665</v>
      </c>
      <c r="D124" t="s">
        <v>34</v>
      </c>
      <c r="E124" t="s">
        <v>666</v>
      </c>
      <c r="F124" t="s">
        <v>1</v>
      </c>
      <c r="G124" t="s">
        <v>3</v>
      </c>
      <c r="H124" t="s">
        <v>667</v>
      </c>
      <c r="I124" t="s">
        <v>668</v>
      </c>
      <c r="J124" s="8" t="str">
        <f t="shared" si="1"/>
        <v>https://sun.primo.exlibrisgroup.com/discovery/search?vid=27US_INST:27US_V1&amp;tab=default_tab&amp;query=any,exact,999074291403436</v>
      </c>
    </row>
    <row r="125" spans="2:10" ht="75" x14ac:dyDescent="0.25">
      <c r="B125" s="9" t="s">
        <v>669</v>
      </c>
      <c r="C125" s="9" t="s">
        <v>670</v>
      </c>
      <c r="D125" t="s">
        <v>33</v>
      </c>
      <c r="E125" t="s">
        <v>671</v>
      </c>
      <c r="F125" t="s">
        <v>1</v>
      </c>
      <c r="G125" t="s">
        <v>3</v>
      </c>
      <c r="H125" t="s">
        <v>672</v>
      </c>
      <c r="I125" t="s">
        <v>673</v>
      </c>
      <c r="J125" s="8" t="str">
        <f t="shared" si="1"/>
        <v>https://sun.primo.exlibrisgroup.com/discovery/search?vid=27US_INST:27US_V1&amp;tab=default_tab&amp;query=any,exact,999075584503436</v>
      </c>
    </row>
    <row r="126" spans="2:10" ht="75" x14ac:dyDescent="0.25">
      <c r="B126" s="9" t="s">
        <v>674</v>
      </c>
      <c r="C126" s="9" t="s">
        <v>675</v>
      </c>
      <c r="D126" t="s">
        <v>24</v>
      </c>
      <c r="E126" t="s">
        <v>676</v>
      </c>
      <c r="F126" t="s">
        <v>1</v>
      </c>
      <c r="G126" t="s">
        <v>4</v>
      </c>
      <c r="H126" t="s">
        <v>677</v>
      </c>
      <c r="I126" t="s">
        <v>678</v>
      </c>
      <c r="J126" s="8" t="str">
        <f t="shared" si="1"/>
        <v>https://sun.primo.exlibrisgroup.com/discovery/search?vid=27US_INST:27US_V1&amp;tab=default_tab&amp;query=any,exact,999079090203436</v>
      </c>
    </row>
    <row r="127" spans="2:10" ht="75" x14ac:dyDescent="0.25">
      <c r="B127" s="9" t="s">
        <v>679</v>
      </c>
      <c r="C127" s="9" t="s">
        <v>680</v>
      </c>
      <c r="D127" t="s">
        <v>35</v>
      </c>
      <c r="E127" t="s">
        <v>681</v>
      </c>
      <c r="F127" t="s">
        <v>1</v>
      </c>
      <c r="G127" t="s">
        <v>3</v>
      </c>
      <c r="H127" t="s">
        <v>682</v>
      </c>
      <c r="I127" t="s">
        <v>683</v>
      </c>
      <c r="J127" s="8" t="str">
        <f t="shared" si="1"/>
        <v>https://sun.primo.exlibrisgroup.com/discovery/search?vid=27US_INST:27US_V1&amp;tab=default_tab&amp;query=any,exact,999089591303436</v>
      </c>
    </row>
    <row r="128" spans="2:10" ht="75" x14ac:dyDescent="0.25">
      <c r="B128" s="9" t="s">
        <v>684</v>
      </c>
      <c r="C128" s="9" t="s">
        <v>685</v>
      </c>
      <c r="D128" t="s">
        <v>35</v>
      </c>
      <c r="E128" t="s">
        <v>686</v>
      </c>
      <c r="F128" t="s">
        <v>1</v>
      </c>
      <c r="G128" t="s">
        <v>3</v>
      </c>
      <c r="H128" t="s">
        <v>687</v>
      </c>
      <c r="I128" t="s">
        <v>688</v>
      </c>
      <c r="J128" s="8" t="str">
        <f t="shared" si="1"/>
        <v>https://sun.primo.exlibrisgroup.com/discovery/search?vid=27US_INST:27US_V1&amp;tab=default_tab&amp;query=any,exact,999089991903436</v>
      </c>
    </row>
    <row r="129" spans="2:10" ht="75" x14ac:dyDescent="0.25">
      <c r="B129" s="9" t="s">
        <v>689</v>
      </c>
      <c r="C129" s="9" t="s">
        <v>690</v>
      </c>
      <c r="D129" t="s">
        <v>49</v>
      </c>
      <c r="E129" t="s">
        <v>691</v>
      </c>
      <c r="F129" t="s">
        <v>1</v>
      </c>
      <c r="G129" t="s">
        <v>3</v>
      </c>
      <c r="H129" t="s">
        <v>692</v>
      </c>
      <c r="I129" t="s">
        <v>693</v>
      </c>
      <c r="J129" s="8" t="str">
        <f t="shared" si="1"/>
        <v>https://sun.primo.exlibrisgroup.com/discovery/search?vid=27US_INST:27US_V1&amp;tab=default_tab&amp;query=any,exact,999079191503436</v>
      </c>
    </row>
    <row r="130" spans="2:10" ht="75" x14ac:dyDescent="0.25">
      <c r="B130" s="9" t="s">
        <v>694</v>
      </c>
      <c r="C130" s="9" t="s">
        <v>695</v>
      </c>
      <c r="D130" t="s">
        <v>107</v>
      </c>
      <c r="E130" t="s">
        <v>696</v>
      </c>
      <c r="F130" t="s">
        <v>1</v>
      </c>
      <c r="G130" t="s">
        <v>3</v>
      </c>
      <c r="H130" t="s">
        <v>697</v>
      </c>
      <c r="I130" t="s">
        <v>698</v>
      </c>
      <c r="J130" s="8" t="str">
        <f t="shared" si="1"/>
        <v>https://sun.primo.exlibrisgroup.com/discovery/search?vid=27US_INST:27US_V1&amp;tab=default_tab&amp;query=any,exact,999070891703436</v>
      </c>
    </row>
    <row r="131" spans="2:10" ht="75" x14ac:dyDescent="0.25">
      <c r="B131" s="9" t="s">
        <v>699</v>
      </c>
      <c r="C131" s="9" t="s">
        <v>700</v>
      </c>
      <c r="D131" t="s">
        <v>28</v>
      </c>
      <c r="E131" t="s">
        <v>701</v>
      </c>
      <c r="F131" t="s">
        <v>1</v>
      </c>
      <c r="G131" t="s">
        <v>9</v>
      </c>
      <c r="H131" t="s">
        <v>702</v>
      </c>
      <c r="I131" t="s">
        <v>703</v>
      </c>
      <c r="J131" s="8" t="str">
        <f t="shared" ref="J131:J194" si="2">HYPERLINK(I131)</f>
        <v>https://sun.primo.exlibrisgroup.com/discovery/search?vid=27US_INST:27US_V1&amp;tab=default_tab&amp;query=any,exact,999076991903436</v>
      </c>
    </row>
    <row r="132" spans="2:10" ht="75" x14ac:dyDescent="0.25">
      <c r="B132" s="9" t="s">
        <v>704</v>
      </c>
      <c r="C132" s="9" t="s">
        <v>705</v>
      </c>
      <c r="D132" t="s">
        <v>28</v>
      </c>
      <c r="E132" t="s">
        <v>706</v>
      </c>
      <c r="F132" t="s">
        <v>1</v>
      </c>
      <c r="G132" t="s">
        <v>3</v>
      </c>
      <c r="H132" t="s">
        <v>707</v>
      </c>
      <c r="I132" t="s">
        <v>708</v>
      </c>
      <c r="J132" s="8" t="str">
        <f t="shared" si="2"/>
        <v>https://sun.primo.exlibrisgroup.com/discovery/search?vid=27US_INST:27US_V1&amp;tab=default_tab&amp;query=any,exact,999092889803436</v>
      </c>
    </row>
    <row r="133" spans="2:10" ht="75" x14ac:dyDescent="0.25">
      <c r="B133" s="9" t="s">
        <v>709</v>
      </c>
      <c r="C133" s="9" t="s">
        <v>710</v>
      </c>
      <c r="D133" t="s">
        <v>22</v>
      </c>
      <c r="E133" t="s">
        <v>711</v>
      </c>
      <c r="F133" t="s">
        <v>1</v>
      </c>
      <c r="G133" t="s">
        <v>3</v>
      </c>
      <c r="H133" t="s">
        <v>712</v>
      </c>
      <c r="I133" t="s">
        <v>713</v>
      </c>
      <c r="J133" s="8" t="str">
        <f t="shared" si="2"/>
        <v>https://sun.primo.exlibrisgroup.com/discovery/search?vid=27US_INST:27US_V1&amp;tab=default_tab&amp;query=any,exact,999090991903436</v>
      </c>
    </row>
    <row r="134" spans="2:10" ht="75" x14ac:dyDescent="0.25">
      <c r="B134" s="9" t="s">
        <v>714</v>
      </c>
      <c r="C134" s="9" t="s">
        <v>715</v>
      </c>
      <c r="D134" t="s">
        <v>28</v>
      </c>
      <c r="E134" t="s">
        <v>716</v>
      </c>
      <c r="F134" t="s">
        <v>1</v>
      </c>
      <c r="G134" t="s">
        <v>3</v>
      </c>
      <c r="H134" t="s">
        <v>717</v>
      </c>
      <c r="I134" t="s">
        <v>718</v>
      </c>
      <c r="J134" s="8" t="str">
        <f t="shared" si="2"/>
        <v>https://sun.primo.exlibrisgroup.com/discovery/search?vid=27US_INST:27US_V1&amp;tab=default_tab&amp;query=any,exact,999078885903436</v>
      </c>
    </row>
    <row r="135" spans="2:10" ht="75" x14ac:dyDescent="0.25">
      <c r="B135" s="9" t="s">
        <v>719</v>
      </c>
      <c r="C135" s="9" t="s">
        <v>720</v>
      </c>
      <c r="D135" t="s">
        <v>44</v>
      </c>
      <c r="E135" t="s">
        <v>721</v>
      </c>
      <c r="F135" t="s">
        <v>1</v>
      </c>
      <c r="G135" t="s">
        <v>3</v>
      </c>
      <c r="H135" t="s">
        <v>722</v>
      </c>
      <c r="I135" t="s">
        <v>723</v>
      </c>
      <c r="J135" s="8" t="str">
        <f t="shared" si="2"/>
        <v>https://sun.primo.exlibrisgroup.com/discovery/search?vid=27US_INST:27US_V1&amp;tab=default_tab&amp;query=any,exact,999070089903436</v>
      </c>
    </row>
    <row r="136" spans="2:10" ht="75" x14ac:dyDescent="0.25">
      <c r="B136" s="9" t="s">
        <v>724</v>
      </c>
      <c r="C136" s="9" t="s">
        <v>725</v>
      </c>
      <c r="D136" t="s">
        <v>24</v>
      </c>
      <c r="E136" t="s">
        <v>726</v>
      </c>
      <c r="F136" t="s">
        <v>1</v>
      </c>
      <c r="G136" t="s">
        <v>3</v>
      </c>
      <c r="H136" t="s">
        <v>727</v>
      </c>
      <c r="I136" t="s">
        <v>728</v>
      </c>
      <c r="J136" s="8" t="str">
        <f t="shared" si="2"/>
        <v>https://sun.primo.exlibrisgroup.com/discovery/search?vid=27US_INST:27US_V1&amp;tab=default_tab&amp;query=any,exact,999080687403436</v>
      </c>
    </row>
    <row r="137" spans="2:10" ht="75" x14ac:dyDescent="0.25">
      <c r="B137" s="9" t="s">
        <v>724</v>
      </c>
      <c r="C137" s="9" t="s">
        <v>725</v>
      </c>
      <c r="D137" t="s">
        <v>111</v>
      </c>
      <c r="E137" t="s">
        <v>726</v>
      </c>
      <c r="F137" t="s">
        <v>1</v>
      </c>
      <c r="G137" t="s">
        <v>111</v>
      </c>
      <c r="H137" t="s">
        <v>729</v>
      </c>
      <c r="I137" t="s">
        <v>728</v>
      </c>
      <c r="J137" s="8" t="str">
        <f t="shared" si="2"/>
        <v>https://sun.primo.exlibrisgroup.com/discovery/search?vid=27US_INST:27US_V1&amp;tab=default_tab&amp;query=any,exact,999080687403436</v>
      </c>
    </row>
    <row r="138" spans="2:10" ht="75" x14ac:dyDescent="0.25">
      <c r="B138" s="9" t="s">
        <v>730</v>
      </c>
      <c r="C138" s="9" t="s">
        <v>731</v>
      </c>
      <c r="D138" t="s">
        <v>27</v>
      </c>
      <c r="E138" t="s">
        <v>732</v>
      </c>
      <c r="F138" t="s">
        <v>1</v>
      </c>
      <c r="G138" t="s">
        <v>5</v>
      </c>
      <c r="H138" t="s">
        <v>733</v>
      </c>
      <c r="I138" t="s">
        <v>734</v>
      </c>
      <c r="J138" s="8" t="str">
        <f t="shared" si="2"/>
        <v>https://sun.primo.exlibrisgroup.com/discovery/search?vid=27US_INST:27US_V1&amp;tab=default_tab&amp;query=any,exact,999100090203436</v>
      </c>
    </row>
    <row r="139" spans="2:10" ht="75" x14ac:dyDescent="0.25">
      <c r="B139" s="9" t="s">
        <v>735</v>
      </c>
      <c r="C139" s="9" t="s">
        <v>736</v>
      </c>
      <c r="D139" t="s">
        <v>33</v>
      </c>
      <c r="E139" t="s">
        <v>737</v>
      </c>
      <c r="F139" t="s">
        <v>1</v>
      </c>
      <c r="G139" t="s">
        <v>3</v>
      </c>
      <c r="H139" t="s">
        <v>738</v>
      </c>
      <c r="I139" t="s">
        <v>739</v>
      </c>
      <c r="J139" s="8" t="str">
        <f t="shared" si="2"/>
        <v>https://sun.primo.exlibrisgroup.com/discovery/search?vid=27US_INST:27US_V1&amp;tab=default_tab&amp;query=any,exact,999073591903436</v>
      </c>
    </row>
    <row r="140" spans="2:10" ht="75" x14ac:dyDescent="0.25">
      <c r="B140" s="9" t="s">
        <v>740</v>
      </c>
      <c r="C140" s="9" t="s">
        <v>741</v>
      </c>
      <c r="D140" t="s">
        <v>111</v>
      </c>
      <c r="E140" t="s">
        <v>742</v>
      </c>
      <c r="F140" t="s">
        <v>1</v>
      </c>
      <c r="G140" t="s">
        <v>111</v>
      </c>
      <c r="H140" t="s">
        <v>743</v>
      </c>
      <c r="I140" t="s">
        <v>744</v>
      </c>
      <c r="J140" s="8" t="str">
        <f t="shared" si="2"/>
        <v>https://sun.primo.exlibrisgroup.com/discovery/search?vid=27US_INST:27US_V1&amp;tab=default_tab&amp;query=any,exact,999080686703436</v>
      </c>
    </row>
    <row r="141" spans="2:10" ht="75" x14ac:dyDescent="0.25">
      <c r="B141" s="9" t="s">
        <v>745</v>
      </c>
      <c r="C141" s="9" t="s">
        <v>746</v>
      </c>
      <c r="D141" t="s">
        <v>35</v>
      </c>
      <c r="E141" t="s">
        <v>747</v>
      </c>
      <c r="F141" t="s">
        <v>1</v>
      </c>
      <c r="G141" t="s">
        <v>3</v>
      </c>
      <c r="H141" t="s">
        <v>748</v>
      </c>
      <c r="I141" t="s">
        <v>749</v>
      </c>
      <c r="J141" s="8" t="str">
        <f t="shared" si="2"/>
        <v>https://sun.primo.exlibrisgroup.com/discovery/search?vid=27US_INST:27US_V1&amp;tab=default_tab&amp;query=any,exact,999089590703436</v>
      </c>
    </row>
    <row r="142" spans="2:10" ht="75" x14ac:dyDescent="0.25">
      <c r="B142" s="9" t="s">
        <v>750</v>
      </c>
      <c r="C142" s="9" t="s">
        <v>751</v>
      </c>
      <c r="D142" t="s">
        <v>42</v>
      </c>
      <c r="E142" t="s">
        <v>752</v>
      </c>
      <c r="F142" t="s">
        <v>1</v>
      </c>
      <c r="G142" t="s">
        <v>3</v>
      </c>
      <c r="H142" t="s">
        <v>753</v>
      </c>
      <c r="I142" t="s">
        <v>754</v>
      </c>
      <c r="J142" s="8" t="str">
        <f t="shared" si="2"/>
        <v>https://sun.primo.exlibrisgroup.com/discovery/search?vid=27US_INST:27US_V1&amp;tab=default_tab&amp;query=any,exact,999072491603436</v>
      </c>
    </row>
    <row r="143" spans="2:10" ht="75" x14ac:dyDescent="0.25">
      <c r="B143" s="9" t="s">
        <v>755</v>
      </c>
      <c r="C143" s="9" t="s">
        <v>756</v>
      </c>
      <c r="D143" t="s">
        <v>24</v>
      </c>
      <c r="E143" t="s">
        <v>757</v>
      </c>
      <c r="F143" t="s">
        <v>1</v>
      </c>
      <c r="G143" t="s">
        <v>3</v>
      </c>
      <c r="H143" t="s">
        <v>758</v>
      </c>
      <c r="I143" t="s">
        <v>759</v>
      </c>
      <c r="J143" s="8" t="str">
        <f t="shared" si="2"/>
        <v>https://sun.primo.exlibrisgroup.com/discovery/search?vid=27US_INST:27US_V1&amp;tab=default_tab&amp;query=any,exact,999018694503436</v>
      </c>
    </row>
    <row r="144" spans="2:10" ht="75" x14ac:dyDescent="0.25">
      <c r="B144" s="9" t="s">
        <v>760</v>
      </c>
      <c r="C144" s="9" t="s">
        <v>761</v>
      </c>
      <c r="D144" t="s">
        <v>111</v>
      </c>
      <c r="E144" t="s">
        <v>762</v>
      </c>
      <c r="F144" t="s">
        <v>1</v>
      </c>
      <c r="G144" t="s">
        <v>111</v>
      </c>
      <c r="H144" t="s">
        <v>763</v>
      </c>
      <c r="I144" t="s">
        <v>764</v>
      </c>
      <c r="J144" s="8" t="str">
        <f t="shared" si="2"/>
        <v>https://sun.primo.exlibrisgroup.com/discovery/search?vid=27US_INST:27US_V1&amp;tab=default_tab&amp;query=any,exact,999090991503436</v>
      </c>
    </row>
    <row r="145" spans="2:10" ht="75" x14ac:dyDescent="0.25">
      <c r="B145" s="9" t="s">
        <v>765</v>
      </c>
      <c r="C145" s="9" t="s">
        <v>766</v>
      </c>
      <c r="D145" t="s">
        <v>28</v>
      </c>
      <c r="E145" t="s">
        <v>767</v>
      </c>
      <c r="F145" t="s">
        <v>1</v>
      </c>
      <c r="G145" t="s">
        <v>3</v>
      </c>
      <c r="H145" t="s">
        <v>768</v>
      </c>
      <c r="I145" t="s">
        <v>769</v>
      </c>
      <c r="J145" s="8" t="str">
        <f t="shared" si="2"/>
        <v>https://sun.primo.exlibrisgroup.com/discovery/search?vid=27US_INST:27US_V1&amp;tab=default_tab&amp;query=any,exact,999078590603436</v>
      </c>
    </row>
    <row r="146" spans="2:10" ht="75" x14ac:dyDescent="0.25">
      <c r="B146" s="9" t="s">
        <v>770</v>
      </c>
      <c r="C146" s="9" t="s">
        <v>771</v>
      </c>
      <c r="D146" t="s">
        <v>111</v>
      </c>
      <c r="E146" t="s">
        <v>772</v>
      </c>
      <c r="F146" t="s">
        <v>1</v>
      </c>
      <c r="G146" t="s">
        <v>111</v>
      </c>
      <c r="H146" t="s">
        <v>773</v>
      </c>
      <c r="I146" t="s">
        <v>774</v>
      </c>
      <c r="J146" s="8" t="str">
        <f t="shared" si="2"/>
        <v>https://sun.primo.exlibrisgroup.com/discovery/search?vid=27US_INST:27US_V1&amp;tab=default_tab&amp;query=any,exact,999091291803436</v>
      </c>
    </row>
    <row r="147" spans="2:10" ht="75" x14ac:dyDescent="0.25">
      <c r="B147" s="9" t="s">
        <v>770</v>
      </c>
      <c r="C147" s="9" t="s">
        <v>771</v>
      </c>
      <c r="D147" t="s">
        <v>24</v>
      </c>
      <c r="E147" t="s">
        <v>772</v>
      </c>
      <c r="F147" t="s">
        <v>1</v>
      </c>
      <c r="G147" t="s">
        <v>3</v>
      </c>
      <c r="H147" t="s">
        <v>775</v>
      </c>
      <c r="I147" t="s">
        <v>774</v>
      </c>
      <c r="J147" s="8" t="str">
        <f t="shared" si="2"/>
        <v>https://sun.primo.exlibrisgroup.com/discovery/search?vid=27US_INST:27US_V1&amp;tab=default_tab&amp;query=any,exact,999091291803436</v>
      </c>
    </row>
    <row r="148" spans="2:10" ht="75" x14ac:dyDescent="0.25">
      <c r="B148" s="9" t="s">
        <v>776</v>
      </c>
      <c r="C148" s="9" t="s">
        <v>777</v>
      </c>
      <c r="D148" t="s">
        <v>42</v>
      </c>
      <c r="E148" t="s">
        <v>778</v>
      </c>
      <c r="F148" t="s">
        <v>1</v>
      </c>
      <c r="G148" t="s">
        <v>4</v>
      </c>
      <c r="H148" t="s">
        <v>779</v>
      </c>
      <c r="I148" t="s">
        <v>780</v>
      </c>
      <c r="J148" s="8" t="str">
        <f t="shared" si="2"/>
        <v>https://sun.primo.exlibrisgroup.com/discovery/search?vid=27US_INST:27US_V1&amp;tab=default_tab&amp;query=any,exact,999078887903436</v>
      </c>
    </row>
    <row r="149" spans="2:10" ht="90" x14ac:dyDescent="0.25">
      <c r="B149" s="9" t="s">
        <v>781</v>
      </c>
      <c r="C149" s="9" t="s">
        <v>782</v>
      </c>
      <c r="D149" t="s">
        <v>33</v>
      </c>
      <c r="E149" t="s">
        <v>783</v>
      </c>
      <c r="F149" t="s">
        <v>1</v>
      </c>
      <c r="G149" t="s">
        <v>3</v>
      </c>
      <c r="H149" t="s">
        <v>784</v>
      </c>
      <c r="I149" t="s">
        <v>785</v>
      </c>
      <c r="J149" s="8" t="str">
        <f t="shared" si="2"/>
        <v>https://sun.primo.exlibrisgroup.com/discovery/search?vid=27US_INST:27US_V1&amp;tab=default_tab&amp;query=any,exact,999090591703436</v>
      </c>
    </row>
    <row r="150" spans="2:10" ht="75" x14ac:dyDescent="0.25">
      <c r="B150" s="9" t="s">
        <v>786</v>
      </c>
      <c r="C150" s="9" t="s">
        <v>787</v>
      </c>
      <c r="D150" t="s">
        <v>33</v>
      </c>
      <c r="E150" t="s">
        <v>788</v>
      </c>
      <c r="F150" t="s">
        <v>1</v>
      </c>
      <c r="G150" t="s">
        <v>3</v>
      </c>
      <c r="H150" t="s">
        <v>789</v>
      </c>
      <c r="I150" t="s">
        <v>790</v>
      </c>
      <c r="J150" s="8" t="str">
        <f t="shared" si="2"/>
        <v>https://sun.primo.exlibrisgroup.com/discovery/search?vid=27US_INST:27US_V1&amp;tab=default_tab&amp;query=any,exact,999073491903436</v>
      </c>
    </row>
    <row r="151" spans="2:10" ht="75" x14ac:dyDescent="0.25">
      <c r="B151" s="9" t="s">
        <v>791</v>
      </c>
      <c r="C151" s="9" t="s">
        <v>792</v>
      </c>
      <c r="D151" t="s">
        <v>22</v>
      </c>
      <c r="E151" t="s">
        <v>793</v>
      </c>
      <c r="F151" t="s">
        <v>1</v>
      </c>
      <c r="G151" t="s">
        <v>3</v>
      </c>
      <c r="H151" t="s">
        <v>794</v>
      </c>
      <c r="I151" t="s">
        <v>795</v>
      </c>
      <c r="J151" s="8" t="str">
        <f t="shared" si="2"/>
        <v>https://sun.primo.exlibrisgroup.com/discovery/search?vid=27US_INST:27US_V1&amp;tab=default_tab&amp;query=any,exact,999090991803436</v>
      </c>
    </row>
    <row r="152" spans="2:10" ht="75" x14ac:dyDescent="0.25">
      <c r="B152" s="9" t="s">
        <v>796</v>
      </c>
      <c r="C152" s="9" t="s">
        <v>797</v>
      </c>
      <c r="D152" t="s">
        <v>24</v>
      </c>
      <c r="E152" t="s">
        <v>798</v>
      </c>
      <c r="F152" t="s">
        <v>1</v>
      </c>
      <c r="G152" t="s">
        <v>10</v>
      </c>
      <c r="H152" t="s">
        <v>799</v>
      </c>
      <c r="I152" t="s">
        <v>800</v>
      </c>
      <c r="J152" s="8" t="str">
        <f t="shared" si="2"/>
        <v>https://sun.primo.exlibrisgroup.com/discovery/search?vid=27US_INST:27US_V1&amp;tab=default_tab&amp;query=any,exact,999075488203436</v>
      </c>
    </row>
    <row r="153" spans="2:10" ht="75" x14ac:dyDescent="0.25">
      <c r="B153" s="9" t="s">
        <v>801</v>
      </c>
      <c r="C153" s="9" t="s">
        <v>802</v>
      </c>
      <c r="D153" t="s">
        <v>42</v>
      </c>
      <c r="E153" t="s">
        <v>803</v>
      </c>
      <c r="F153" t="s">
        <v>1</v>
      </c>
      <c r="G153" t="s">
        <v>3</v>
      </c>
      <c r="H153" t="s">
        <v>804</v>
      </c>
      <c r="I153" t="s">
        <v>805</v>
      </c>
      <c r="J153" s="8" t="str">
        <f t="shared" si="2"/>
        <v>https://sun.primo.exlibrisgroup.com/discovery/search?vid=27US_INST:27US_V1&amp;tab=default_tab&amp;query=any,exact,999074989503436</v>
      </c>
    </row>
    <row r="154" spans="2:10" ht="75" x14ac:dyDescent="0.25">
      <c r="B154" s="9" t="s">
        <v>806</v>
      </c>
      <c r="C154" s="9" t="s">
        <v>807</v>
      </c>
      <c r="D154" t="s">
        <v>19</v>
      </c>
      <c r="E154" t="s">
        <v>808</v>
      </c>
      <c r="F154" t="s">
        <v>1</v>
      </c>
      <c r="G154" t="s">
        <v>19</v>
      </c>
      <c r="H154" t="s">
        <v>809</v>
      </c>
      <c r="I154" t="s">
        <v>810</v>
      </c>
      <c r="J154" s="8" t="str">
        <f t="shared" si="2"/>
        <v>https://sun.primo.exlibrisgroup.com/discovery/search?vid=27US_INST:27US_V1&amp;tab=default_tab&amp;query=any,exact,999076489303436</v>
      </c>
    </row>
    <row r="155" spans="2:10" ht="75" x14ac:dyDescent="0.25">
      <c r="B155" s="9" t="s">
        <v>811</v>
      </c>
      <c r="C155" s="9" t="s">
        <v>812</v>
      </c>
      <c r="D155" t="s">
        <v>31</v>
      </c>
      <c r="E155" t="s">
        <v>813</v>
      </c>
      <c r="F155" t="s">
        <v>6</v>
      </c>
      <c r="G155" t="s">
        <v>7</v>
      </c>
      <c r="H155" t="s">
        <v>814</v>
      </c>
      <c r="I155" t="s">
        <v>815</v>
      </c>
      <c r="J155" s="8" t="str">
        <f t="shared" si="2"/>
        <v>https://sun.primo.exlibrisgroup.com/discovery/search?vid=27US_INST:27US_V1&amp;tab=default_tab&amp;query=any,exact,999061090903436</v>
      </c>
    </row>
    <row r="156" spans="2:10" ht="75" x14ac:dyDescent="0.25">
      <c r="B156" s="9" t="s">
        <v>816</v>
      </c>
      <c r="C156" s="9" t="s">
        <v>817</v>
      </c>
      <c r="D156" t="s">
        <v>85</v>
      </c>
      <c r="E156" t="s">
        <v>818</v>
      </c>
      <c r="F156" t="s">
        <v>85</v>
      </c>
      <c r="G156" t="s">
        <v>2</v>
      </c>
      <c r="H156" t="s">
        <v>819</v>
      </c>
      <c r="I156" t="s">
        <v>820</v>
      </c>
      <c r="J156" s="8" t="str">
        <f t="shared" si="2"/>
        <v>https://sun.primo.exlibrisgroup.com/discovery/search?vid=27US_INST:27US_V1&amp;tab=default_tab&amp;query=any,exact,999078691203436</v>
      </c>
    </row>
    <row r="157" spans="2:10" ht="75" x14ac:dyDescent="0.25">
      <c r="B157" s="9" t="s">
        <v>816</v>
      </c>
      <c r="C157" s="9" t="s">
        <v>821</v>
      </c>
      <c r="D157" t="s">
        <v>85</v>
      </c>
      <c r="E157" t="s">
        <v>822</v>
      </c>
      <c r="F157" t="s">
        <v>85</v>
      </c>
      <c r="G157" t="s">
        <v>2</v>
      </c>
      <c r="H157" t="s">
        <v>823</v>
      </c>
      <c r="I157" t="s">
        <v>824</v>
      </c>
      <c r="J157" s="8" t="str">
        <f t="shared" si="2"/>
        <v>https://sun.primo.exlibrisgroup.com/discovery/search?vid=27US_INST:27US_V1&amp;tab=default_tab&amp;query=any,exact,999078590403436</v>
      </c>
    </row>
    <row r="158" spans="2:10" ht="75" x14ac:dyDescent="0.25">
      <c r="B158" s="9" t="s">
        <v>825</v>
      </c>
      <c r="C158" s="9" t="s">
        <v>826</v>
      </c>
      <c r="D158" t="s">
        <v>31</v>
      </c>
      <c r="E158" t="s">
        <v>827</v>
      </c>
      <c r="F158" t="s">
        <v>1</v>
      </c>
      <c r="G158" t="s">
        <v>3</v>
      </c>
      <c r="H158" t="s">
        <v>828</v>
      </c>
      <c r="I158" t="s">
        <v>829</v>
      </c>
      <c r="J158" s="8" t="str">
        <f t="shared" si="2"/>
        <v>https://sun.primo.exlibrisgroup.com/discovery/search?vid=27US_INST:27US_V1&amp;tab=default_tab&amp;query=any,exact,999071191903436</v>
      </c>
    </row>
    <row r="159" spans="2:10" ht="75" x14ac:dyDescent="0.25">
      <c r="B159" s="9" t="s">
        <v>830</v>
      </c>
      <c r="C159" s="9" t="s">
        <v>831</v>
      </c>
      <c r="D159" t="s">
        <v>832</v>
      </c>
      <c r="E159" t="s">
        <v>833</v>
      </c>
      <c r="F159" t="s">
        <v>1</v>
      </c>
      <c r="G159" t="s">
        <v>3</v>
      </c>
      <c r="H159" t="s">
        <v>834</v>
      </c>
      <c r="I159" t="s">
        <v>835</v>
      </c>
      <c r="J159" s="8" t="str">
        <f t="shared" si="2"/>
        <v>https://sun.primo.exlibrisgroup.com/discovery/search?vid=27US_INST:27US_V1&amp;tab=default_tab&amp;query=any,exact,999082291903436</v>
      </c>
    </row>
    <row r="160" spans="2:10" ht="75" x14ac:dyDescent="0.25">
      <c r="B160" s="9" t="s">
        <v>836</v>
      </c>
      <c r="C160" s="9" t="s">
        <v>837</v>
      </c>
      <c r="D160" t="s">
        <v>21</v>
      </c>
      <c r="E160" t="s">
        <v>838</v>
      </c>
      <c r="F160" t="s">
        <v>1</v>
      </c>
      <c r="G160" t="s">
        <v>5</v>
      </c>
      <c r="H160" t="s">
        <v>839</v>
      </c>
      <c r="I160" t="s">
        <v>840</v>
      </c>
      <c r="J160" s="8" t="str">
        <f t="shared" si="2"/>
        <v>https://sun.primo.exlibrisgroup.com/discovery/search?vid=27US_INST:27US_V1&amp;tab=default_tab&amp;query=any,exact,999078891303436</v>
      </c>
    </row>
    <row r="161" spans="2:10" ht="75" x14ac:dyDescent="0.25">
      <c r="B161" s="9" t="s">
        <v>841</v>
      </c>
      <c r="C161" s="9" t="s">
        <v>842</v>
      </c>
      <c r="D161" t="s">
        <v>49</v>
      </c>
      <c r="E161" t="s">
        <v>843</v>
      </c>
      <c r="F161" t="s">
        <v>1</v>
      </c>
      <c r="G161" t="s">
        <v>3</v>
      </c>
      <c r="H161" t="s">
        <v>844</v>
      </c>
      <c r="I161" t="s">
        <v>845</v>
      </c>
      <c r="J161" s="8" t="str">
        <f t="shared" si="2"/>
        <v>https://sun.primo.exlibrisgroup.com/discovery/search?vid=27US_INST:27US_V1&amp;tab=default_tab&amp;query=any,exact,999078291303436</v>
      </c>
    </row>
    <row r="162" spans="2:10" ht="75" x14ac:dyDescent="0.25">
      <c r="B162" s="9" t="s">
        <v>846</v>
      </c>
      <c r="C162" s="9" t="s">
        <v>847</v>
      </c>
      <c r="D162" t="s">
        <v>24</v>
      </c>
      <c r="E162" t="s">
        <v>848</v>
      </c>
      <c r="F162" t="s">
        <v>1</v>
      </c>
      <c r="G162" t="s">
        <v>3</v>
      </c>
      <c r="H162" t="s">
        <v>849</v>
      </c>
      <c r="I162" t="s">
        <v>850</v>
      </c>
      <c r="J162" s="8" t="str">
        <f t="shared" si="2"/>
        <v>https://sun.primo.exlibrisgroup.com/discovery/search?vid=27US_INST:27US_V1&amp;tab=default_tab&amp;query=any,exact,999075586503436</v>
      </c>
    </row>
    <row r="163" spans="2:10" ht="75" x14ac:dyDescent="0.25">
      <c r="B163" s="9" t="s">
        <v>851</v>
      </c>
      <c r="C163" s="9" t="s">
        <v>852</v>
      </c>
      <c r="D163" t="s">
        <v>26</v>
      </c>
      <c r="E163" t="s">
        <v>853</v>
      </c>
      <c r="F163" t="s">
        <v>1</v>
      </c>
      <c r="G163" t="s">
        <v>9</v>
      </c>
      <c r="H163" t="s">
        <v>854</v>
      </c>
      <c r="I163" t="s">
        <v>855</v>
      </c>
      <c r="J163" s="8" t="str">
        <f t="shared" si="2"/>
        <v>https://sun.primo.exlibrisgroup.com/discovery/search?vid=27US_INST:27US_V1&amp;tab=default_tab&amp;query=any,exact,999089591503436</v>
      </c>
    </row>
    <row r="164" spans="2:10" ht="75" x14ac:dyDescent="0.25">
      <c r="B164" s="9" t="s">
        <v>856</v>
      </c>
      <c r="C164" s="9" t="s">
        <v>857</v>
      </c>
      <c r="D164" t="s">
        <v>22</v>
      </c>
      <c r="E164" t="s">
        <v>858</v>
      </c>
      <c r="F164" t="s">
        <v>1</v>
      </c>
      <c r="G164" t="s">
        <v>4</v>
      </c>
      <c r="H164" t="s">
        <v>859</v>
      </c>
      <c r="I164" t="s">
        <v>860</v>
      </c>
      <c r="J164" s="8" t="str">
        <f t="shared" si="2"/>
        <v>https://sun.primo.exlibrisgroup.com/discovery/search?vid=27US_INST:27US_V1&amp;tab=default_tab&amp;query=any,exact,999075388903436</v>
      </c>
    </row>
    <row r="165" spans="2:10" ht="75" x14ac:dyDescent="0.25">
      <c r="B165" s="9" t="s">
        <v>861</v>
      </c>
      <c r="C165" s="9" t="s">
        <v>862</v>
      </c>
      <c r="D165" t="s">
        <v>26</v>
      </c>
      <c r="E165" t="s">
        <v>863</v>
      </c>
      <c r="F165" t="s">
        <v>1</v>
      </c>
      <c r="G165" t="s">
        <v>9</v>
      </c>
      <c r="H165" t="s">
        <v>864</v>
      </c>
      <c r="I165" t="s">
        <v>865</v>
      </c>
      <c r="J165" s="8" t="str">
        <f t="shared" si="2"/>
        <v>https://sun.primo.exlibrisgroup.com/discovery/search?vid=27US_INST:27US_V1&amp;tab=default_tab&amp;query=any,exact,999089691903436</v>
      </c>
    </row>
    <row r="166" spans="2:10" ht="75" x14ac:dyDescent="0.25">
      <c r="B166" s="9" t="s">
        <v>866</v>
      </c>
      <c r="C166" s="9" t="s">
        <v>867</v>
      </c>
      <c r="D166" t="s">
        <v>33</v>
      </c>
      <c r="E166" t="s">
        <v>868</v>
      </c>
      <c r="F166" t="s">
        <v>1</v>
      </c>
      <c r="G166" t="s">
        <v>3</v>
      </c>
      <c r="H166" t="s">
        <v>869</v>
      </c>
      <c r="I166" t="s">
        <v>870</v>
      </c>
      <c r="J166" s="8" t="str">
        <f t="shared" si="2"/>
        <v>https://sun.primo.exlibrisgroup.com/discovery/search?vid=27US_INST:27US_V1&amp;tab=default_tab&amp;query=any,exact,999073691903436</v>
      </c>
    </row>
    <row r="167" spans="2:10" ht="75" x14ac:dyDescent="0.25">
      <c r="B167" s="9" t="s">
        <v>871</v>
      </c>
      <c r="C167" s="9" t="s">
        <v>872</v>
      </c>
      <c r="D167" t="s">
        <v>49</v>
      </c>
      <c r="E167" t="s">
        <v>873</v>
      </c>
      <c r="F167" t="s">
        <v>1</v>
      </c>
      <c r="G167" t="s">
        <v>3</v>
      </c>
      <c r="H167" t="s">
        <v>874</v>
      </c>
      <c r="I167" t="s">
        <v>875</v>
      </c>
      <c r="J167" s="8" t="str">
        <f t="shared" si="2"/>
        <v>https://sun.primo.exlibrisgroup.com/discovery/search?vid=27US_INST:27US_V1&amp;tab=default_tab&amp;query=any,exact,999080691303436</v>
      </c>
    </row>
    <row r="168" spans="2:10" ht="75" x14ac:dyDescent="0.25">
      <c r="B168" s="9" t="s">
        <v>876</v>
      </c>
      <c r="C168" s="9" t="s">
        <v>877</v>
      </c>
      <c r="D168" t="s">
        <v>39</v>
      </c>
      <c r="E168" t="s">
        <v>878</v>
      </c>
      <c r="F168" t="s">
        <v>1</v>
      </c>
      <c r="G168" t="s">
        <v>3</v>
      </c>
      <c r="H168" t="s">
        <v>879</v>
      </c>
      <c r="I168" t="s">
        <v>880</v>
      </c>
      <c r="J168" s="8" t="str">
        <f t="shared" si="2"/>
        <v>https://sun.primo.exlibrisgroup.com/discovery/search?vid=27US_INST:27US_V1&amp;tab=default_tab&amp;query=any,exact,999084691703436</v>
      </c>
    </row>
    <row r="169" spans="2:10" ht="75" x14ac:dyDescent="0.25">
      <c r="B169" s="9" t="s">
        <v>881</v>
      </c>
      <c r="C169" s="9" t="s">
        <v>882</v>
      </c>
      <c r="D169" t="s">
        <v>31</v>
      </c>
      <c r="E169" t="s">
        <v>17</v>
      </c>
      <c r="F169" t="s">
        <v>6</v>
      </c>
      <c r="G169" t="s">
        <v>7</v>
      </c>
      <c r="H169" t="s">
        <v>883</v>
      </c>
      <c r="I169" t="s">
        <v>884</v>
      </c>
      <c r="J169" s="8" t="str">
        <f t="shared" si="2"/>
        <v>https://sun.primo.exlibrisgroup.com/discovery/search?vid=27US_INST:27US_V1&amp;tab=default_tab&amp;query=any,exact,999090891903436</v>
      </c>
    </row>
    <row r="170" spans="2:10" ht="75" x14ac:dyDescent="0.25">
      <c r="B170" s="9" t="s">
        <v>885</v>
      </c>
      <c r="C170" s="9" t="s">
        <v>886</v>
      </c>
      <c r="D170" t="s">
        <v>28</v>
      </c>
      <c r="E170" t="s">
        <v>887</v>
      </c>
      <c r="F170" t="s">
        <v>1</v>
      </c>
      <c r="G170" t="s">
        <v>3</v>
      </c>
      <c r="H170" t="s">
        <v>888</v>
      </c>
      <c r="I170" t="s">
        <v>889</v>
      </c>
      <c r="J170" s="8" t="str">
        <f t="shared" si="2"/>
        <v>https://sun.primo.exlibrisgroup.com/discovery/search?vid=27US_INST:27US_V1&amp;tab=default_tab&amp;query=any,exact,999078486103436</v>
      </c>
    </row>
    <row r="171" spans="2:10" ht="75" x14ac:dyDescent="0.25">
      <c r="B171" s="9" t="s">
        <v>890</v>
      </c>
      <c r="C171" s="9" t="s">
        <v>891</v>
      </c>
      <c r="D171" t="s">
        <v>22</v>
      </c>
      <c r="E171" t="s">
        <v>892</v>
      </c>
      <c r="F171" t="s">
        <v>1</v>
      </c>
      <c r="G171" t="s">
        <v>3</v>
      </c>
      <c r="H171" t="s">
        <v>893</v>
      </c>
      <c r="I171" t="s">
        <v>894</v>
      </c>
      <c r="J171" s="8" t="str">
        <f t="shared" si="2"/>
        <v>https://sun.primo.exlibrisgroup.com/discovery/search?vid=27US_INST:27US_V1&amp;tab=default_tab&amp;query=any,exact,999074891503436</v>
      </c>
    </row>
    <row r="172" spans="2:10" ht="75" x14ac:dyDescent="0.25">
      <c r="B172" s="9" t="s">
        <v>895</v>
      </c>
      <c r="C172" s="9" t="s">
        <v>896</v>
      </c>
      <c r="D172" t="s">
        <v>50</v>
      </c>
      <c r="E172" t="s">
        <v>897</v>
      </c>
      <c r="F172" t="s">
        <v>1</v>
      </c>
      <c r="G172" t="s">
        <v>3</v>
      </c>
      <c r="H172" t="s">
        <v>898</v>
      </c>
      <c r="I172" t="s">
        <v>899</v>
      </c>
      <c r="J172" s="8" t="str">
        <f t="shared" si="2"/>
        <v>https://sun.primo.exlibrisgroup.com/discovery/search?vid=27US_INST:27US_V1&amp;tab=default_tab&amp;query=any,exact,999070691903436</v>
      </c>
    </row>
    <row r="173" spans="2:10" ht="75" x14ac:dyDescent="0.25">
      <c r="B173" s="9" t="s">
        <v>900</v>
      </c>
      <c r="C173" s="9" t="s">
        <v>901</v>
      </c>
      <c r="D173" t="s">
        <v>46</v>
      </c>
      <c r="E173" t="s">
        <v>902</v>
      </c>
      <c r="F173" t="s">
        <v>8</v>
      </c>
      <c r="G173" t="s">
        <v>4</v>
      </c>
      <c r="H173" t="s">
        <v>903</v>
      </c>
      <c r="I173" t="s">
        <v>904</v>
      </c>
      <c r="J173" s="8" t="str">
        <f t="shared" si="2"/>
        <v>https://sun.primo.exlibrisgroup.com/discovery/search?vid=27US_INST:27US_V1&amp;tab=default_tab&amp;query=any,exact,999080686503436</v>
      </c>
    </row>
    <row r="174" spans="2:10" ht="75" x14ac:dyDescent="0.25">
      <c r="B174" s="9" t="s">
        <v>905</v>
      </c>
      <c r="C174" s="9" t="s">
        <v>906</v>
      </c>
      <c r="D174" t="s">
        <v>42</v>
      </c>
      <c r="E174" t="s">
        <v>907</v>
      </c>
      <c r="F174" t="s">
        <v>1</v>
      </c>
      <c r="G174" t="s">
        <v>4</v>
      </c>
      <c r="H174" t="s">
        <v>908</v>
      </c>
      <c r="I174" t="s">
        <v>909</v>
      </c>
      <c r="J174" s="8" t="str">
        <f t="shared" si="2"/>
        <v>https://sun.primo.exlibrisgroup.com/discovery/search?vid=27US_INST:27US_V1&amp;tab=default_tab&amp;query=any,exact,999078887803436</v>
      </c>
    </row>
    <row r="175" spans="2:10" ht="75" x14ac:dyDescent="0.25">
      <c r="B175" s="9" t="s">
        <v>54</v>
      </c>
      <c r="C175" s="9" t="s">
        <v>55</v>
      </c>
      <c r="D175" t="s">
        <v>111</v>
      </c>
      <c r="E175" t="s">
        <v>56</v>
      </c>
      <c r="F175" t="s">
        <v>1</v>
      </c>
      <c r="G175" t="s">
        <v>111</v>
      </c>
      <c r="H175" t="s">
        <v>910</v>
      </c>
      <c r="I175" t="s">
        <v>57</v>
      </c>
      <c r="J175" s="8" t="str">
        <f t="shared" si="2"/>
        <v>https://sun.primo.exlibrisgroup.com/discovery/search?vid=27US_INST:27US_V1&amp;tab=default_tab&amp;query=any,exact,999080687603436</v>
      </c>
    </row>
    <row r="176" spans="2:10" ht="75" x14ac:dyDescent="0.25">
      <c r="B176" s="9" t="s">
        <v>911</v>
      </c>
      <c r="C176" s="9" t="s">
        <v>912</v>
      </c>
      <c r="D176" t="s">
        <v>111</v>
      </c>
      <c r="E176" t="s">
        <v>913</v>
      </c>
      <c r="F176" t="s">
        <v>1</v>
      </c>
      <c r="G176" t="s">
        <v>111</v>
      </c>
      <c r="H176" t="s">
        <v>910</v>
      </c>
      <c r="I176" t="s">
        <v>914</v>
      </c>
      <c r="J176" s="8" t="str">
        <f t="shared" si="2"/>
        <v>https://sun.primo.exlibrisgroup.com/discovery/search?vid=27US_INST:27US_V1&amp;tab=default_tab&amp;query=any,exact,999089891603436</v>
      </c>
    </row>
    <row r="177" spans="2:10" ht="75" x14ac:dyDescent="0.25">
      <c r="B177" s="9" t="s">
        <v>915</v>
      </c>
      <c r="C177" s="9" t="s">
        <v>916</v>
      </c>
      <c r="D177" t="s">
        <v>19</v>
      </c>
      <c r="E177" t="s">
        <v>917</v>
      </c>
      <c r="F177" t="s">
        <v>1</v>
      </c>
      <c r="G177" t="s">
        <v>19</v>
      </c>
      <c r="H177" t="s">
        <v>918</v>
      </c>
      <c r="I177" t="s">
        <v>919</v>
      </c>
      <c r="J177" s="8" t="str">
        <f t="shared" si="2"/>
        <v>https://sun.primo.exlibrisgroup.com/discovery/search?vid=27US_INST:27US_V1&amp;tab=default_tab&amp;query=any,exact,999076488903436</v>
      </c>
    </row>
    <row r="178" spans="2:10" ht="75" x14ac:dyDescent="0.25">
      <c r="B178" s="9" t="s">
        <v>920</v>
      </c>
      <c r="C178" s="9" t="s">
        <v>921</v>
      </c>
      <c r="D178" t="s">
        <v>24</v>
      </c>
      <c r="E178" t="s">
        <v>922</v>
      </c>
      <c r="F178" t="s">
        <v>1</v>
      </c>
      <c r="G178" t="s">
        <v>3</v>
      </c>
      <c r="H178" t="s">
        <v>923</v>
      </c>
      <c r="I178" t="s">
        <v>924</v>
      </c>
      <c r="J178" s="8" t="str">
        <f t="shared" si="2"/>
        <v>https://sun.primo.exlibrisgroup.com/discovery/search?vid=27US_INST:27US_V1&amp;tab=default_tab&amp;query=any,exact,999074990003436</v>
      </c>
    </row>
    <row r="179" spans="2:10" ht="75" x14ac:dyDescent="0.25">
      <c r="B179" s="9" t="s">
        <v>925</v>
      </c>
      <c r="C179" s="9" t="s">
        <v>926</v>
      </c>
      <c r="D179" t="s">
        <v>21</v>
      </c>
      <c r="E179" t="s">
        <v>927</v>
      </c>
      <c r="F179" t="s">
        <v>1</v>
      </c>
      <c r="G179" t="s">
        <v>5</v>
      </c>
      <c r="H179" t="s">
        <v>928</v>
      </c>
      <c r="I179" t="s">
        <v>929</v>
      </c>
      <c r="J179" s="8" t="str">
        <f t="shared" si="2"/>
        <v>https://sun.primo.exlibrisgroup.com/discovery/search?vid=27US_INST:27US_V1&amp;tab=default_tab&amp;query=any,exact,999075589003436</v>
      </c>
    </row>
    <row r="180" spans="2:10" ht="75" x14ac:dyDescent="0.25">
      <c r="B180" s="9" t="s">
        <v>930</v>
      </c>
      <c r="C180" s="9" t="s">
        <v>931</v>
      </c>
      <c r="D180" t="s">
        <v>33</v>
      </c>
      <c r="E180" t="s">
        <v>932</v>
      </c>
      <c r="F180" t="s">
        <v>1</v>
      </c>
      <c r="G180" t="s">
        <v>3</v>
      </c>
      <c r="H180" t="s">
        <v>933</v>
      </c>
      <c r="I180" t="s">
        <v>934</v>
      </c>
      <c r="J180" s="8" t="str">
        <f t="shared" si="2"/>
        <v>https://sun.primo.exlibrisgroup.com/discovery/search?vid=27US_INST:27US_V1&amp;tab=default_tab&amp;query=any,exact,999075488303436</v>
      </c>
    </row>
    <row r="181" spans="2:10" ht="75" x14ac:dyDescent="0.25">
      <c r="B181" s="9" t="s">
        <v>935</v>
      </c>
      <c r="C181" s="9" t="s">
        <v>936</v>
      </c>
      <c r="D181" t="s">
        <v>26</v>
      </c>
      <c r="E181" t="s">
        <v>937</v>
      </c>
      <c r="F181" t="s">
        <v>1</v>
      </c>
      <c r="G181" t="s">
        <v>3</v>
      </c>
      <c r="H181" t="s">
        <v>938</v>
      </c>
      <c r="I181" t="s">
        <v>939</v>
      </c>
      <c r="J181" s="8" t="str">
        <f t="shared" si="2"/>
        <v>https://sun.primo.exlibrisgroup.com/discovery/search?vid=27US_INST:27US_V1&amp;tab=default_tab&amp;query=any,exact,999075191903436</v>
      </c>
    </row>
    <row r="182" spans="2:10" ht="75" x14ac:dyDescent="0.25">
      <c r="B182" s="9" t="s">
        <v>940</v>
      </c>
      <c r="C182" s="9" t="s">
        <v>941</v>
      </c>
      <c r="D182" t="s">
        <v>111</v>
      </c>
      <c r="E182" t="s">
        <v>942</v>
      </c>
      <c r="F182" t="s">
        <v>1</v>
      </c>
      <c r="G182" t="s">
        <v>111</v>
      </c>
      <c r="H182" t="s">
        <v>943</v>
      </c>
      <c r="I182" t="s">
        <v>944</v>
      </c>
      <c r="J182" s="8" t="str">
        <f t="shared" si="2"/>
        <v>https://sun.primo.exlibrisgroup.com/discovery/search?vid=27US_INST:27US_V1&amp;tab=default_tab&amp;query=any,exact,999080686803436</v>
      </c>
    </row>
    <row r="183" spans="2:10" ht="75" x14ac:dyDescent="0.25">
      <c r="C183" s="9" t="s">
        <v>945</v>
      </c>
      <c r="D183" t="s">
        <v>24</v>
      </c>
      <c r="E183" t="s">
        <v>946</v>
      </c>
      <c r="F183" t="s">
        <v>1</v>
      </c>
      <c r="G183" t="s">
        <v>3</v>
      </c>
      <c r="H183" t="s">
        <v>947</v>
      </c>
      <c r="I183" t="s">
        <v>948</v>
      </c>
      <c r="J183" s="8" t="str">
        <f t="shared" si="2"/>
        <v>https://sun.primo.exlibrisgroup.com/discovery/search?vid=27US_INST:27US_V1&amp;tab=default_tab&amp;query=any,exact,999089791903436</v>
      </c>
    </row>
    <row r="184" spans="2:10" ht="75" x14ac:dyDescent="0.25">
      <c r="C184" s="9" t="s">
        <v>949</v>
      </c>
      <c r="D184" t="s">
        <v>28</v>
      </c>
      <c r="E184" t="s">
        <v>950</v>
      </c>
      <c r="F184" t="s">
        <v>1</v>
      </c>
      <c r="G184" t="s">
        <v>3</v>
      </c>
      <c r="H184" t="s">
        <v>951</v>
      </c>
      <c r="I184" t="s">
        <v>952</v>
      </c>
      <c r="J184" s="8" t="str">
        <f t="shared" si="2"/>
        <v>https://sun.primo.exlibrisgroup.com/discovery/search?vid=27US_INST:27US_V1&amp;tab=default_tab&amp;query=any,exact,999078390803436</v>
      </c>
    </row>
    <row r="185" spans="2:10" ht="75" x14ac:dyDescent="0.25">
      <c r="C185" s="9" t="s">
        <v>953</v>
      </c>
      <c r="D185" t="s">
        <v>50</v>
      </c>
      <c r="E185" t="s">
        <v>954</v>
      </c>
      <c r="F185" t="s">
        <v>1</v>
      </c>
      <c r="G185" t="s">
        <v>3</v>
      </c>
      <c r="H185" t="s">
        <v>955</v>
      </c>
      <c r="I185" t="s">
        <v>956</v>
      </c>
      <c r="J185" s="8" t="str">
        <f t="shared" si="2"/>
        <v>https://sun.primo.exlibrisgroup.com/discovery/search?vid=27US_INST:27US_V1&amp;tab=default_tab&amp;query=any,exact,999053691803436</v>
      </c>
    </row>
    <row r="186" spans="2:10" ht="75" x14ac:dyDescent="0.25">
      <c r="C186" s="9" t="s">
        <v>957</v>
      </c>
      <c r="D186" t="s">
        <v>958</v>
      </c>
      <c r="E186" t="s">
        <v>959</v>
      </c>
      <c r="F186" t="s">
        <v>1</v>
      </c>
      <c r="G186" t="s">
        <v>958</v>
      </c>
      <c r="H186" t="s">
        <v>960</v>
      </c>
      <c r="I186" t="s">
        <v>961</v>
      </c>
      <c r="J186" s="8" t="str">
        <f t="shared" si="2"/>
        <v>https://sun.primo.exlibrisgroup.com/discovery/search?vid=27US_INST:27US_V1&amp;tab=default_tab&amp;query=any,exact,999090091803436</v>
      </c>
    </row>
    <row r="187" spans="2:10" ht="75" x14ac:dyDescent="0.25">
      <c r="C187" s="9" t="s">
        <v>962</v>
      </c>
      <c r="D187" t="s">
        <v>33</v>
      </c>
      <c r="E187" t="s">
        <v>963</v>
      </c>
      <c r="F187" t="s">
        <v>1</v>
      </c>
      <c r="G187" t="s">
        <v>3</v>
      </c>
      <c r="H187" t="s">
        <v>964</v>
      </c>
      <c r="I187" t="s">
        <v>965</v>
      </c>
      <c r="J187" s="8" t="str">
        <f t="shared" si="2"/>
        <v>https://sun.primo.exlibrisgroup.com/discovery/search?vid=27US_INST:27US_V1&amp;tab=default_tab&amp;query=any,exact,999090891403436</v>
      </c>
    </row>
    <row r="188" spans="2:10" ht="75" x14ac:dyDescent="0.25">
      <c r="C188" s="9" t="s">
        <v>966</v>
      </c>
      <c r="D188" t="s">
        <v>31</v>
      </c>
      <c r="E188" t="s">
        <v>967</v>
      </c>
      <c r="F188" t="s">
        <v>1</v>
      </c>
      <c r="G188" t="s">
        <v>3</v>
      </c>
      <c r="H188" t="s">
        <v>968</v>
      </c>
      <c r="I188" t="s">
        <v>969</v>
      </c>
      <c r="J188" s="8" t="str">
        <f t="shared" si="2"/>
        <v>https://sun.primo.exlibrisgroup.com/discovery/search?vid=27US_INST:27US_V1&amp;tab=default_tab&amp;query=any,exact,999090991703436</v>
      </c>
    </row>
    <row r="189" spans="2:10" ht="75" x14ac:dyDescent="0.25">
      <c r="C189" s="9" t="s">
        <v>62</v>
      </c>
      <c r="D189" t="s">
        <v>111</v>
      </c>
      <c r="E189" t="s">
        <v>63</v>
      </c>
      <c r="F189" t="s">
        <v>1</v>
      </c>
      <c r="G189" t="s">
        <v>111</v>
      </c>
      <c r="H189" t="s">
        <v>970</v>
      </c>
      <c r="I189" t="s">
        <v>64</v>
      </c>
      <c r="J189" s="8" t="str">
        <f t="shared" si="2"/>
        <v>https://sun.primo.exlibrisgroup.com/discovery/search?vid=27US_INST:27US_V1&amp;tab=default_tab&amp;query=any,exact,999080686903436</v>
      </c>
    </row>
    <row r="190" spans="2:10" ht="75" x14ac:dyDescent="0.25">
      <c r="C190" s="9" t="s">
        <v>59</v>
      </c>
      <c r="D190" t="s">
        <v>111</v>
      </c>
      <c r="E190" t="s">
        <v>60</v>
      </c>
      <c r="F190" t="s">
        <v>1</v>
      </c>
      <c r="G190" t="s">
        <v>111</v>
      </c>
      <c r="H190" t="s">
        <v>513</v>
      </c>
      <c r="I190" t="s">
        <v>61</v>
      </c>
      <c r="J190" s="8" t="str">
        <f t="shared" si="2"/>
        <v>https://sun.primo.exlibrisgroup.com/discovery/search?vid=27US_INST:27US_V1&amp;tab=default_tab&amp;query=any,exact,999080687303436</v>
      </c>
    </row>
    <row r="191" spans="2:10" ht="75" x14ac:dyDescent="0.25">
      <c r="C191" s="9" t="s">
        <v>971</v>
      </c>
      <c r="D191" t="s">
        <v>111</v>
      </c>
      <c r="E191" t="s">
        <v>972</v>
      </c>
      <c r="F191" t="s">
        <v>1</v>
      </c>
      <c r="G191" t="s">
        <v>111</v>
      </c>
      <c r="H191" t="s">
        <v>973</v>
      </c>
      <c r="I191" t="s">
        <v>974</v>
      </c>
      <c r="J191" s="8" t="str">
        <f t="shared" si="2"/>
        <v>https://sun.primo.exlibrisgroup.com/discovery/search?vid=27US_INST:27US_V1&amp;tab=default_tab&amp;query=any,exact,990005979820803436</v>
      </c>
    </row>
    <row r="192" spans="2:10" ht="75" x14ac:dyDescent="0.25">
      <c r="C192" s="9" t="s">
        <v>975</v>
      </c>
      <c r="D192" t="s">
        <v>107</v>
      </c>
      <c r="E192" t="s">
        <v>976</v>
      </c>
      <c r="F192" t="s">
        <v>1</v>
      </c>
      <c r="G192" t="s">
        <v>3</v>
      </c>
      <c r="H192" t="s">
        <v>977</v>
      </c>
      <c r="I192" t="s">
        <v>978</v>
      </c>
      <c r="J192" s="8" t="str">
        <f t="shared" si="2"/>
        <v>https://sun.primo.exlibrisgroup.com/discovery/search?vid=27US_INST:27US_V1&amp;tab=default_tab&amp;query=any,exact,999072191003436</v>
      </c>
    </row>
    <row r="193" spans="3:10" ht="75" x14ac:dyDescent="0.25">
      <c r="C193" s="9" t="s">
        <v>979</v>
      </c>
      <c r="D193" t="s">
        <v>29</v>
      </c>
      <c r="E193" t="s">
        <v>980</v>
      </c>
      <c r="F193" t="s">
        <v>1</v>
      </c>
      <c r="G193" t="s">
        <v>3</v>
      </c>
      <c r="H193" t="s">
        <v>981</v>
      </c>
      <c r="I193" t="s">
        <v>982</v>
      </c>
      <c r="J193" s="8" t="str">
        <f t="shared" si="2"/>
        <v>https://sun.primo.exlibrisgroup.com/discovery/search?vid=27US_INST:27US_V1&amp;tab=default_tab&amp;query=any,exact,999090891703436</v>
      </c>
    </row>
    <row r="194" spans="3:10" ht="75" x14ac:dyDescent="0.25">
      <c r="C194" s="9" t="s">
        <v>983</v>
      </c>
      <c r="D194" t="s">
        <v>27</v>
      </c>
      <c r="E194" t="s">
        <v>984</v>
      </c>
      <c r="F194" t="s">
        <v>1</v>
      </c>
      <c r="G194" t="s">
        <v>5</v>
      </c>
      <c r="H194" t="s">
        <v>985</v>
      </c>
      <c r="I194" t="s">
        <v>986</v>
      </c>
      <c r="J194" s="8" t="str">
        <f t="shared" si="2"/>
        <v>https://sun.primo.exlibrisgroup.com/discovery/search?vid=27US_INST:27US_V1&amp;tab=default_tab&amp;query=any,exact,999092891003436</v>
      </c>
    </row>
    <row r="195" spans="3:10" ht="75" x14ac:dyDescent="0.25">
      <c r="C195" s="9" t="s">
        <v>987</v>
      </c>
      <c r="D195" t="s">
        <v>29</v>
      </c>
      <c r="E195" t="s">
        <v>988</v>
      </c>
      <c r="F195" t="s">
        <v>1</v>
      </c>
      <c r="G195" t="s">
        <v>3</v>
      </c>
      <c r="H195" t="s">
        <v>989</v>
      </c>
      <c r="I195" t="s">
        <v>990</v>
      </c>
      <c r="J195" s="8" t="str">
        <f t="shared" ref="J195:J239" si="3">HYPERLINK(I195)</f>
        <v>https://sun.primo.exlibrisgroup.com/discovery/search?vid=27US_INST:27US_V1&amp;tab=default_tab&amp;query=any,exact,999090891503436</v>
      </c>
    </row>
    <row r="196" spans="3:10" ht="75" x14ac:dyDescent="0.25">
      <c r="C196" s="9" t="s">
        <v>991</v>
      </c>
      <c r="D196" t="s">
        <v>21</v>
      </c>
      <c r="E196" t="s">
        <v>992</v>
      </c>
      <c r="F196" t="s">
        <v>1</v>
      </c>
      <c r="G196" t="s">
        <v>5</v>
      </c>
      <c r="H196" t="s">
        <v>993</v>
      </c>
      <c r="I196" t="s">
        <v>994</v>
      </c>
      <c r="J196" s="8" t="str">
        <f t="shared" si="3"/>
        <v>https://sun.primo.exlibrisgroup.com/discovery/search?vid=27US_INST:27US_V1&amp;tab=default_tab&amp;query=any,exact,999076489903436</v>
      </c>
    </row>
    <row r="197" spans="3:10" ht="75" x14ac:dyDescent="0.25">
      <c r="C197" s="9" t="s">
        <v>995</v>
      </c>
      <c r="D197" t="s">
        <v>996</v>
      </c>
      <c r="E197" t="s">
        <v>997</v>
      </c>
      <c r="F197" t="s">
        <v>18</v>
      </c>
      <c r="G197" t="s">
        <v>2</v>
      </c>
      <c r="H197" t="s">
        <v>998</v>
      </c>
      <c r="I197" t="s">
        <v>999</v>
      </c>
      <c r="J197" s="8" t="str">
        <f t="shared" si="3"/>
        <v>https://sun.primo.exlibrisgroup.com/discovery/search?vid=27US_INST:27US_V1&amp;tab=default_tab&amp;query=any,exact,999076491103436</v>
      </c>
    </row>
    <row r="198" spans="3:10" ht="75" x14ac:dyDescent="0.25">
      <c r="C198" s="9" t="s">
        <v>1000</v>
      </c>
      <c r="D198" t="s">
        <v>21</v>
      </c>
      <c r="E198" t="s">
        <v>1001</v>
      </c>
      <c r="F198" t="s">
        <v>1</v>
      </c>
      <c r="G198" t="s">
        <v>5</v>
      </c>
      <c r="H198" t="s">
        <v>1002</v>
      </c>
      <c r="I198" t="s">
        <v>1003</v>
      </c>
      <c r="J198" s="8" t="str">
        <f t="shared" si="3"/>
        <v>https://sun.primo.exlibrisgroup.com/discovery/search?vid=27US_INST:27US_V1&amp;tab=default_tab&amp;query=any,exact,999075388103436</v>
      </c>
    </row>
    <row r="199" spans="3:10" ht="75" x14ac:dyDescent="0.25">
      <c r="C199" s="9" t="s">
        <v>1004</v>
      </c>
      <c r="D199" t="s">
        <v>33</v>
      </c>
      <c r="E199" t="s">
        <v>1005</v>
      </c>
      <c r="F199" t="s">
        <v>1</v>
      </c>
      <c r="G199" t="s">
        <v>3</v>
      </c>
      <c r="H199" t="s">
        <v>1006</v>
      </c>
      <c r="I199" t="s">
        <v>1007</v>
      </c>
      <c r="J199" s="8" t="str">
        <f t="shared" si="3"/>
        <v>https://sun.primo.exlibrisgroup.com/discovery/search?vid=27US_INST:27US_V1&amp;tab=default_tab&amp;query=any,exact,999075587103436</v>
      </c>
    </row>
    <row r="200" spans="3:10" ht="75" x14ac:dyDescent="0.25">
      <c r="C200" s="9" t="s">
        <v>1008</v>
      </c>
      <c r="D200" t="s">
        <v>28</v>
      </c>
      <c r="E200" t="s">
        <v>1009</v>
      </c>
      <c r="F200" t="s">
        <v>1</v>
      </c>
      <c r="G200" t="s">
        <v>3</v>
      </c>
      <c r="H200" t="s">
        <v>1010</v>
      </c>
      <c r="I200" t="s">
        <v>1011</v>
      </c>
      <c r="J200" s="8" t="str">
        <f t="shared" si="3"/>
        <v>https://sun.primo.exlibrisgroup.com/discovery/search?vid=27US_INST:27US_V1&amp;tab=default_tab&amp;query=any,exact,999078990903436</v>
      </c>
    </row>
    <row r="201" spans="3:10" ht="75" x14ac:dyDescent="0.25">
      <c r="C201" s="9" t="s">
        <v>1012</v>
      </c>
      <c r="D201" t="s">
        <v>35</v>
      </c>
      <c r="E201" t="s">
        <v>1013</v>
      </c>
      <c r="F201" t="s">
        <v>1</v>
      </c>
      <c r="G201" t="s">
        <v>3</v>
      </c>
      <c r="H201" t="s">
        <v>1014</v>
      </c>
      <c r="I201" t="s">
        <v>1015</v>
      </c>
      <c r="J201" s="8" t="str">
        <f t="shared" si="3"/>
        <v>https://sun.primo.exlibrisgroup.com/discovery/search?vid=27US_INST:27US_V1&amp;tab=default_tab&amp;query=any,exact,999075291403436</v>
      </c>
    </row>
    <row r="202" spans="3:10" ht="75" x14ac:dyDescent="0.25">
      <c r="C202" s="9" t="s">
        <v>1016</v>
      </c>
      <c r="D202" t="s">
        <v>65</v>
      </c>
      <c r="E202" t="s">
        <v>1017</v>
      </c>
      <c r="F202" t="s">
        <v>8</v>
      </c>
      <c r="G202" t="s">
        <v>3</v>
      </c>
      <c r="H202" t="s">
        <v>1018</v>
      </c>
      <c r="I202" t="s">
        <v>1019</v>
      </c>
      <c r="J202" s="8" t="str">
        <f t="shared" si="3"/>
        <v>https://sun.primo.exlibrisgroup.com/discovery/search?vid=27US_INST:27US_V1&amp;tab=default_tab&amp;query=any,exact,999076490103436</v>
      </c>
    </row>
    <row r="203" spans="3:10" ht="75" x14ac:dyDescent="0.25">
      <c r="C203" s="9" t="s">
        <v>1020</v>
      </c>
      <c r="D203" t="s">
        <v>28</v>
      </c>
      <c r="E203" t="s">
        <v>1021</v>
      </c>
      <c r="F203" t="s">
        <v>1</v>
      </c>
      <c r="G203" t="s">
        <v>3</v>
      </c>
      <c r="H203" t="s">
        <v>1022</v>
      </c>
      <c r="I203" t="s">
        <v>1023</v>
      </c>
      <c r="J203" s="8" t="str">
        <f t="shared" si="3"/>
        <v>https://sun.primo.exlibrisgroup.com/discovery/search?vid=27US_INST:27US_V1&amp;tab=default_tab&amp;query=any,exact,999078590503436</v>
      </c>
    </row>
    <row r="204" spans="3:10" ht="75" x14ac:dyDescent="0.25">
      <c r="C204" s="9" t="s">
        <v>1024</v>
      </c>
      <c r="D204" t="s">
        <v>21</v>
      </c>
      <c r="E204" t="s">
        <v>1025</v>
      </c>
      <c r="F204" t="s">
        <v>1</v>
      </c>
      <c r="G204" t="s">
        <v>5</v>
      </c>
      <c r="H204" t="s">
        <v>1026</v>
      </c>
      <c r="I204" t="s">
        <v>1027</v>
      </c>
      <c r="J204" s="8" t="str">
        <f t="shared" si="3"/>
        <v>https://sun.primo.exlibrisgroup.com/discovery/search?vid=27US_INST:27US_V1&amp;tab=default_tab&amp;query=any,exact,999070089703436</v>
      </c>
    </row>
    <row r="205" spans="3:10" ht="75" x14ac:dyDescent="0.25">
      <c r="C205" s="9" t="s">
        <v>1028</v>
      </c>
      <c r="D205" t="s">
        <v>27</v>
      </c>
      <c r="E205" t="s">
        <v>1029</v>
      </c>
      <c r="F205" t="s">
        <v>1</v>
      </c>
      <c r="G205" t="s">
        <v>5</v>
      </c>
      <c r="H205" t="s">
        <v>1030</v>
      </c>
      <c r="I205" t="s">
        <v>1031</v>
      </c>
      <c r="J205" s="8" t="str">
        <f t="shared" si="3"/>
        <v>https://sun.primo.exlibrisgroup.com/discovery/search?vid=27US_INST:27US_V1&amp;tab=default_tab&amp;query=any,exact,999075191403436</v>
      </c>
    </row>
    <row r="206" spans="3:10" ht="75" x14ac:dyDescent="0.25">
      <c r="C206" s="9" t="s">
        <v>1032</v>
      </c>
      <c r="D206" t="s">
        <v>21</v>
      </c>
      <c r="E206" t="s">
        <v>1033</v>
      </c>
      <c r="F206" t="s">
        <v>1</v>
      </c>
      <c r="G206" t="s">
        <v>5</v>
      </c>
      <c r="H206" t="s">
        <v>1034</v>
      </c>
      <c r="I206" t="s">
        <v>1035</v>
      </c>
      <c r="J206" s="8" t="str">
        <f t="shared" si="3"/>
        <v>https://sun.primo.exlibrisgroup.com/discovery/search?vid=27US_INST:27US_V1&amp;tab=default_tab&amp;query=any,exact,999078991803436</v>
      </c>
    </row>
    <row r="207" spans="3:10" ht="75" x14ac:dyDescent="0.25">
      <c r="C207" s="9" t="s">
        <v>1036</v>
      </c>
      <c r="D207" t="s">
        <v>48</v>
      </c>
      <c r="E207" t="s">
        <v>1037</v>
      </c>
      <c r="F207" t="s">
        <v>8</v>
      </c>
      <c r="G207" t="s">
        <v>67</v>
      </c>
      <c r="H207" t="s">
        <v>1038</v>
      </c>
      <c r="I207" t="s">
        <v>1039</v>
      </c>
      <c r="J207" s="8" t="str">
        <f t="shared" si="3"/>
        <v>https://sun.primo.exlibrisgroup.com/discovery/search?vid=27US_INST:27US_V1&amp;tab=default_tab&amp;query=any,exact,999092191503436</v>
      </c>
    </row>
    <row r="208" spans="3:10" ht="75" x14ac:dyDescent="0.25">
      <c r="C208" s="9" t="s">
        <v>1040</v>
      </c>
      <c r="D208" t="s">
        <v>24</v>
      </c>
      <c r="E208" t="s">
        <v>1041</v>
      </c>
      <c r="F208" t="s">
        <v>1</v>
      </c>
      <c r="G208" t="s">
        <v>4</v>
      </c>
      <c r="H208" t="s">
        <v>1042</v>
      </c>
      <c r="I208" t="s">
        <v>1043</v>
      </c>
      <c r="J208" s="8" t="str">
        <f t="shared" si="3"/>
        <v>https://sun.primo.exlibrisgroup.com/discovery/search?vid=27US_INST:27US_V1&amp;tab=default_tab&amp;query=any,exact,999075388803436</v>
      </c>
    </row>
    <row r="209" spans="3:10" ht="75" x14ac:dyDescent="0.25">
      <c r="C209" s="9" t="s">
        <v>1044</v>
      </c>
      <c r="D209" t="s">
        <v>1045</v>
      </c>
      <c r="E209" t="s">
        <v>1046</v>
      </c>
      <c r="F209" t="s">
        <v>18</v>
      </c>
      <c r="G209" t="s">
        <v>2</v>
      </c>
      <c r="H209" t="s">
        <v>1047</v>
      </c>
      <c r="I209" t="s">
        <v>1048</v>
      </c>
      <c r="J209" s="8" t="str">
        <f t="shared" si="3"/>
        <v>https://sun.primo.exlibrisgroup.com/discovery/search?vid=27US_INST:27US_V1&amp;tab=default_tab&amp;query=any,exact,999072190303436</v>
      </c>
    </row>
    <row r="210" spans="3:10" ht="75" x14ac:dyDescent="0.25">
      <c r="C210" s="9" t="s">
        <v>1049</v>
      </c>
      <c r="D210" t="s">
        <v>19</v>
      </c>
      <c r="E210" t="s">
        <v>1050</v>
      </c>
      <c r="F210" t="s">
        <v>1</v>
      </c>
      <c r="G210" t="s">
        <v>19</v>
      </c>
      <c r="H210" t="s">
        <v>1051</v>
      </c>
      <c r="I210" t="s">
        <v>1052</v>
      </c>
      <c r="J210" s="8" t="str">
        <f t="shared" si="3"/>
        <v>https://sun.primo.exlibrisgroup.com/discovery/search?vid=27US_INST:27US_V1&amp;tab=default_tab&amp;query=any,exact,999076488603436</v>
      </c>
    </row>
    <row r="211" spans="3:10" ht="105" x14ac:dyDescent="0.25">
      <c r="C211" s="9" t="s">
        <v>1053</v>
      </c>
      <c r="D211" t="s">
        <v>26</v>
      </c>
      <c r="E211" t="s">
        <v>1054</v>
      </c>
      <c r="F211" t="s">
        <v>1</v>
      </c>
      <c r="G211" t="s">
        <v>3</v>
      </c>
      <c r="H211" t="s">
        <v>1055</v>
      </c>
      <c r="I211" t="s">
        <v>1056</v>
      </c>
      <c r="J211" s="8" t="str">
        <f t="shared" si="3"/>
        <v>https://sun.primo.exlibrisgroup.com/discovery/search?vid=27US_INST:27US_V1&amp;tab=default_tab&amp;query=any,exact,999072691403436</v>
      </c>
    </row>
    <row r="212" spans="3:10" ht="75" x14ac:dyDescent="0.25">
      <c r="C212" s="9" t="s">
        <v>1057</v>
      </c>
      <c r="D212" t="s">
        <v>22</v>
      </c>
      <c r="E212" t="s">
        <v>1058</v>
      </c>
      <c r="F212" t="s">
        <v>1</v>
      </c>
      <c r="G212" t="s">
        <v>3</v>
      </c>
      <c r="H212" t="s">
        <v>1059</v>
      </c>
      <c r="I212" t="s">
        <v>1060</v>
      </c>
      <c r="J212" s="8" t="str">
        <f t="shared" si="3"/>
        <v>https://sun.primo.exlibrisgroup.com/discovery/search?vid=27US_INST:27US_V1&amp;tab=default_tab&amp;query=any,exact,999078591703436</v>
      </c>
    </row>
    <row r="213" spans="3:10" ht="75" x14ac:dyDescent="0.25">
      <c r="C213" s="9" t="s">
        <v>1061</v>
      </c>
      <c r="D213" t="s">
        <v>27</v>
      </c>
      <c r="E213" t="s">
        <v>1062</v>
      </c>
      <c r="F213" t="s">
        <v>1</v>
      </c>
      <c r="G213" t="s">
        <v>5</v>
      </c>
      <c r="H213" t="s">
        <v>1063</v>
      </c>
      <c r="I213" t="s">
        <v>1064</v>
      </c>
      <c r="J213" s="8" t="str">
        <f t="shared" si="3"/>
        <v>https://sun.primo.exlibrisgroup.com/discovery/search?vid=27US_INST:27US_V1&amp;tab=default_tab&amp;query=any,exact,999078888303436</v>
      </c>
    </row>
    <row r="214" spans="3:10" ht="75" x14ac:dyDescent="0.25">
      <c r="C214" s="9" t="s">
        <v>1065</v>
      </c>
      <c r="D214" t="s">
        <v>49</v>
      </c>
      <c r="E214" t="s">
        <v>1066</v>
      </c>
      <c r="F214" t="s">
        <v>1</v>
      </c>
      <c r="G214" t="s">
        <v>3</v>
      </c>
      <c r="H214" t="s">
        <v>1067</v>
      </c>
      <c r="I214" t="s">
        <v>1068</v>
      </c>
      <c r="J214" s="8" t="str">
        <f t="shared" si="3"/>
        <v>https://sun.primo.exlibrisgroup.com/discovery/search?vid=27US_INST:27US_V1&amp;tab=default_tab&amp;query=any,exact,999078591203436</v>
      </c>
    </row>
    <row r="215" spans="3:10" ht="75" x14ac:dyDescent="0.25">
      <c r="C215" s="9" t="s">
        <v>1069</v>
      </c>
      <c r="D215" t="s">
        <v>28</v>
      </c>
      <c r="E215" t="s">
        <v>1070</v>
      </c>
      <c r="F215" t="s">
        <v>1</v>
      </c>
      <c r="G215" t="s">
        <v>3</v>
      </c>
      <c r="H215" t="s">
        <v>1071</v>
      </c>
      <c r="I215" t="s">
        <v>1072</v>
      </c>
      <c r="J215" s="8" t="str">
        <f t="shared" si="3"/>
        <v>https://sun.primo.exlibrisgroup.com/discovery/search?vid=27US_INST:27US_V1&amp;tab=default_tab&amp;query=any,exact,999079191303436</v>
      </c>
    </row>
    <row r="216" spans="3:10" ht="75" x14ac:dyDescent="0.25">
      <c r="C216" s="9" t="s">
        <v>1073</v>
      </c>
      <c r="D216" t="s">
        <v>31</v>
      </c>
      <c r="E216" t="s">
        <v>1074</v>
      </c>
      <c r="F216" t="s">
        <v>1</v>
      </c>
      <c r="G216" t="s">
        <v>3</v>
      </c>
      <c r="H216" t="s">
        <v>1075</v>
      </c>
      <c r="I216" t="s">
        <v>1076</v>
      </c>
      <c r="J216" s="8" t="str">
        <f t="shared" si="3"/>
        <v>https://sun.primo.exlibrisgroup.com/discovery/search?vid=27US_INST:27US_V1&amp;tab=default_tab&amp;query=any,exact,999077791903436</v>
      </c>
    </row>
    <row r="217" spans="3:10" ht="75" x14ac:dyDescent="0.25">
      <c r="C217" s="9" t="s">
        <v>1077</v>
      </c>
      <c r="D217" t="s">
        <v>107</v>
      </c>
      <c r="E217" t="s">
        <v>1078</v>
      </c>
      <c r="F217" t="s">
        <v>1</v>
      </c>
      <c r="G217" t="s">
        <v>3</v>
      </c>
      <c r="H217" t="s">
        <v>1079</v>
      </c>
      <c r="I217" t="s">
        <v>1080</v>
      </c>
      <c r="J217" s="8" t="str">
        <f t="shared" si="3"/>
        <v>https://sun.primo.exlibrisgroup.com/discovery/search?vid=27US_INST:27US_V1&amp;tab=default_tab&amp;query=any,exact,999079291503436</v>
      </c>
    </row>
    <row r="218" spans="3:10" ht="75" x14ac:dyDescent="0.25">
      <c r="C218" s="9" t="s">
        <v>1081</v>
      </c>
      <c r="D218" t="s">
        <v>28</v>
      </c>
      <c r="E218" t="s">
        <v>1082</v>
      </c>
      <c r="F218" t="s">
        <v>1</v>
      </c>
      <c r="G218" t="s">
        <v>3</v>
      </c>
      <c r="H218" t="s">
        <v>1083</v>
      </c>
      <c r="I218" t="s">
        <v>1084</v>
      </c>
      <c r="J218" s="8" t="str">
        <f t="shared" si="3"/>
        <v>https://sun.primo.exlibrisgroup.com/discovery/search?vid=27US_INST:27US_V1&amp;tab=default_tab&amp;query=any,exact,999079291303436</v>
      </c>
    </row>
    <row r="219" spans="3:10" ht="75" x14ac:dyDescent="0.25">
      <c r="C219" s="9" t="s">
        <v>1085</v>
      </c>
      <c r="D219" t="s">
        <v>167</v>
      </c>
      <c r="E219" t="s">
        <v>1086</v>
      </c>
      <c r="F219" t="s">
        <v>169</v>
      </c>
      <c r="G219" t="s">
        <v>626</v>
      </c>
      <c r="H219" t="s">
        <v>1087</v>
      </c>
      <c r="I219" t="s">
        <v>1088</v>
      </c>
      <c r="J219" s="8" t="str">
        <f t="shared" si="3"/>
        <v>https://sun.primo.exlibrisgroup.com/discovery/search?vid=27US_INST:27US_V1&amp;tab=default_tab&amp;query=any,exact,999078888103436</v>
      </c>
    </row>
    <row r="220" spans="3:10" ht="75" x14ac:dyDescent="0.25">
      <c r="C220" s="9" t="s">
        <v>1089</v>
      </c>
      <c r="D220" t="s">
        <v>49</v>
      </c>
      <c r="E220" t="s">
        <v>1090</v>
      </c>
      <c r="F220" t="s">
        <v>1</v>
      </c>
      <c r="G220" t="s">
        <v>3</v>
      </c>
      <c r="H220" t="s">
        <v>1091</v>
      </c>
      <c r="I220" t="s">
        <v>1092</v>
      </c>
      <c r="J220" s="8" t="str">
        <f t="shared" si="3"/>
        <v>https://sun.primo.exlibrisgroup.com/discovery/search?vid=27US_INST:27US_V1&amp;tab=default_tab&amp;query=any,exact,999079191603436</v>
      </c>
    </row>
    <row r="221" spans="3:10" ht="75" x14ac:dyDescent="0.25">
      <c r="C221" s="9" t="s">
        <v>1093</v>
      </c>
      <c r="D221" t="s">
        <v>42</v>
      </c>
      <c r="E221" t="s">
        <v>1094</v>
      </c>
      <c r="F221" t="s">
        <v>1</v>
      </c>
      <c r="G221" t="s">
        <v>3</v>
      </c>
      <c r="H221" t="s">
        <v>1095</v>
      </c>
      <c r="I221" t="s">
        <v>1096</v>
      </c>
      <c r="J221" s="8" t="str">
        <f t="shared" si="3"/>
        <v>https://sun.primo.exlibrisgroup.com/discovery/search?vid=27US_INST:27US_V1&amp;tab=default_tab&amp;query=any,exact,999070891203436</v>
      </c>
    </row>
    <row r="222" spans="3:10" ht="75" x14ac:dyDescent="0.25">
      <c r="C222" s="9" t="s">
        <v>1097</v>
      </c>
      <c r="D222" t="s">
        <v>19</v>
      </c>
      <c r="E222" t="s">
        <v>1098</v>
      </c>
      <c r="F222" t="s">
        <v>1</v>
      </c>
      <c r="G222" t="s">
        <v>19</v>
      </c>
      <c r="H222" t="s">
        <v>1099</v>
      </c>
      <c r="I222" t="s">
        <v>1100</v>
      </c>
      <c r="J222" s="8" t="str">
        <f t="shared" si="3"/>
        <v>https://sun.primo.exlibrisgroup.com/discovery/search?vid=27US_INST:27US_V1&amp;tab=default_tab&amp;query=any,exact,999076489603436</v>
      </c>
    </row>
    <row r="223" spans="3:10" ht="75" x14ac:dyDescent="0.25">
      <c r="C223" s="9" t="s">
        <v>1101</v>
      </c>
      <c r="D223" t="s">
        <v>19</v>
      </c>
      <c r="E223" t="s">
        <v>1102</v>
      </c>
      <c r="F223" t="s">
        <v>1</v>
      </c>
      <c r="G223" t="s">
        <v>19</v>
      </c>
      <c r="H223" t="s">
        <v>1103</v>
      </c>
      <c r="I223" t="s">
        <v>1104</v>
      </c>
      <c r="J223" s="8" t="str">
        <f t="shared" si="3"/>
        <v>https://sun.primo.exlibrisgroup.com/discovery/search?vid=27US_INST:27US_V1&amp;tab=default_tab&amp;query=any,exact,999076489003436</v>
      </c>
    </row>
    <row r="224" spans="3:10" ht="75" x14ac:dyDescent="0.25">
      <c r="C224" s="9" t="s">
        <v>1105</v>
      </c>
      <c r="D224" t="s">
        <v>42</v>
      </c>
      <c r="E224" t="s">
        <v>1106</v>
      </c>
      <c r="F224" t="s">
        <v>1</v>
      </c>
      <c r="G224" t="s">
        <v>3</v>
      </c>
      <c r="H224" t="s">
        <v>1107</v>
      </c>
      <c r="I224" t="s">
        <v>1108</v>
      </c>
      <c r="J224" s="8" t="str">
        <f t="shared" si="3"/>
        <v>https://sun.primo.exlibrisgroup.com/discovery/search?vid=27US_INST:27US_V1&amp;tab=default_tab&amp;query=any,exact,999078887603436</v>
      </c>
    </row>
    <row r="225" spans="3:10" ht="75" x14ac:dyDescent="0.25">
      <c r="C225" s="9" t="s">
        <v>1109</v>
      </c>
      <c r="D225" t="s">
        <v>21</v>
      </c>
      <c r="E225" t="s">
        <v>1110</v>
      </c>
      <c r="F225" t="s">
        <v>1</v>
      </c>
      <c r="G225" t="s">
        <v>5</v>
      </c>
      <c r="H225" t="s">
        <v>1111</v>
      </c>
      <c r="I225" t="s">
        <v>1112</v>
      </c>
      <c r="J225" s="8" t="str">
        <f t="shared" si="3"/>
        <v>https://sun.primo.exlibrisgroup.com/discovery/search?vid=27US_INST:27US_V1&amp;tab=default_tab&amp;query=any,exact,999075584703436</v>
      </c>
    </row>
    <row r="226" spans="3:10" ht="75" x14ac:dyDescent="0.25">
      <c r="C226" s="9" t="s">
        <v>1113</v>
      </c>
      <c r="D226" t="s">
        <v>21</v>
      </c>
      <c r="E226" t="s">
        <v>1114</v>
      </c>
      <c r="F226" t="s">
        <v>1</v>
      </c>
      <c r="G226" t="s">
        <v>5</v>
      </c>
      <c r="H226" t="s">
        <v>1115</v>
      </c>
      <c r="I226" t="s">
        <v>1116</v>
      </c>
      <c r="J226" s="8" t="str">
        <f t="shared" si="3"/>
        <v>https://sun.primo.exlibrisgroup.com/discovery/search?vid=27US_INST:27US_V1&amp;tab=default_tab&amp;query=any,exact,999075589103436</v>
      </c>
    </row>
    <row r="227" spans="3:10" ht="75" x14ac:dyDescent="0.25">
      <c r="C227" s="9" t="s">
        <v>1117</v>
      </c>
      <c r="D227" t="s">
        <v>49</v>
      </c>
      <c r="E227" t="s">
        <v>1118</v>
      </c>
      <c r="F227" t="s">
        <v>1</v>
      </c>
      <c r="G227" t="s">
        <v>3</v>
      </c>
      <c r="H227" t="s">
        <v>1119</v>
      </c>
      <c r="I227" t="s">
        <v>1120</v>
      </c>
      <c r="J227" s="8" t="str">
        <f t="shared" si="3"/>
        <v>https://sun.primo.exlibrisgroup.com/discovery/search?vid=27US_INST:27US_V1&amp;tab=default_tab&amp;query=any,exact,999078691303436</v>
      </c>
    </row>
    <row r="228" spans="3:10" ht="75" x14ac:dyDescent="0.25">
      <c r="C228" s="9" t="s">
        <v>1121</v>
      </c>
      <c r="D228" t="s">
        <v>111</v>
      </c>
      <c r="E228" t="s">
        <v>1122</v>
      </c>
      <c r="F228" t="s">
        <v>1</v>
      </c>
      <c r="G228" t="s">
        <v>111</v>
      </c>
      <c r="H228" t="s">
        <v>1123</v>
      </c>
      <c r="I228" t="s">
        <v>1124</v>
      </c>
      <c r="J228" s="8" t="str">
        <f t="shared" si="3"/>
        <v>https://sun.primo.exlibrisgroup.com/discovery/search?vid=27US_INST:27US_V1&amp;tab=default_tab&amp;query=any,exact,999080687503436</v>
      </c>
    </row>
    <row r="229" spans="3:10" ht="75" x14ac:dyDescent="0.25">
      <c r="C229" s="9" t="s">
        <v>1125</v>
      </c>
      <c r="D229" t="s">
        <v>49</v>
      </c>
      <c r="E229" t="s">
        <v>1126</v>
      </c>
      <c r="F229" t="s">
        <v>1</v>
      </c>
      <c r="G229" t="s">
        <v>3</v>
      </c>
      <c r="H229" t="s">
        <v>1127</v>
      </c>
      <c r="I229" t="s">
        <v>1128</v>
      </c>
      <c r="J229" s="8" t="str">
        <f t="shared" si="3"/>
        <v>https://sun.primo.exlibrisgroup.com/discovery/search?vid=27US_INST:27US_V1&amp;tab=default_tab&amp;query=any,exact,999078291403436</v>
      </c>
    </row>
    <row r="230" spans="3:10" ht="75" x14ac:dyDescent="0.25">
      <c r="C230" s="9" t="s">
        <v>1129</v>
      </c>
      <c r="D230" t="s">
        <v>27</v>
      </c>
      <c r="E230" t="s">
        <v>1130</v>
      </c>
      <c r="F230" t="s">
        <v>1</v>
      </c>
      <c r="G230" t="s">
        <v>5</v>
      </c>
      <c r="H230" t="s">
        <v>1131</v>
      </c>
      <c r="I230" t="s">
        <v>1132</v>
      </c>
      <c r="J230" s="8" t="str">
        <f t="shared" si="3"/>
        <v>https://sun.primo.exlibrisgroup.com/discovery/search?vid=27US_INST:27US_V1&amp;tab=default_tab&amp;query=any,exact,999078691803436</v>
      </c>
    </row>
    <row r="231" spans="3:10" ht="75" x14ac:dyDescent="0.25">
      <c r="C231" s="9" t="s">
        <v>1133</v>
      </c>
      <c r="D231" t="s">
        <v>27</v>
      </c>
      <c r="E231" t="s">
        <v>1134</v>
      </c>
      <c r="F231" t="s">
        <v>1</v>
      </c>
      <c r="G231" t="s">
        <v>5</v>
      </c>
      <c r="H231" t="s">
        <v>1135</v>
      </c>
      <c r="I231" t="s">
        <v>1136</v>
      </c>
      <c r="J231" s="8" t="str">
        <f t="shared" si="3"/>
        <v>https://sun.primo.exlibrisgroup.com/discovery/search?vid=27US_INST:27US_V1&amp;tab=default_tab&amp;query=any,exact,999080686303436</v>
      </c>
    </row>
    <row r="232" spans="3:10" ht="75" x14ac:dyDescent="0.25">
      <c r="C232" s="9" t="s">
        <v>1137</v>
      </c>
      <c r="D232" t="s">
        <v>19</v>
      </c>
      <c r="E232" t="s">
        <v>1138</v>
      </c>
      <c r="F232" t="s">
        <v>1</v>
      </c>
      <c r="G232" t="s">
        <v>19</v>
      </c>
      <c r="H232" t="s">
        <v>1139</v>
      </c>
      <c r="I232" t="s">
        <v>1140</v>
      </c>
      <c r="J232" s="8" t="str">
        <f t="shared" si="3"/>
        <v>https://sun.primo.exlibrisgroup.com/discovery/search?vid=27US_INST:27US_V1&amp;tab=default_tab&amp;query=any,exact,999076488103436</v>
      </c>
    </row>
    <row r="233" spans="3:10" ht="75" x14ac:dyDescent="0.25">
      <c r="C233" s="9" t="s">
        <v>1141</v>
      </c>
      <c r="D233" t="s">
        <v>19</v>
      </c>
      <c r="E233" t="s">
        <v>1142</v>
      </c>
      <c r="F233" t="s">
        <v>1</v>
      </c>
      <c r="G233" t="s">
        <v>19</v>
      </c>
      <c r="H233" t="s">
        <v>1143</v>
      </c>
      <c r="I233" t="s">
        <v>1144</v>
      </c>
      <c r="J233" s="8" t="str">
        <f t="shared" si="3"/>
        <v>https://sun.primo.exlibrisgroup.com/discovery/search?vid=27US_INST:27US_V1&amp;tab=default_tab&amp;query=any,exact,999076488503436</v>
      </c>
    </row>
    <row r="234" spans="3:10" ht="75" x14ac:dyDescent="0.25">
      <c r="C234" s="9" t="s">
        <v>1145</v>
      </c>
      <c r="D234" t="s">
        <v>24</v>
      </c>
      <c r="E234" t="s">
        <v>1146</v>
      </c>
      <c r="F234" t="s">
        <v>1</v>
      </c>
      <c r="G234" t="s">
        <v>5</v>
      </c>
      <c r="H234" t="s">
        <v>1147</v>
      </c>
      <c r="I234" t="s">
        <v>1148</v>
      </c>
      <c r="J234" s="8" t="str">
        <f t="shared" si="3"/>
        <v>https://sun.primo.exlibrisgroup.com/discovery/search?vid=27US_INST:27US_V1&amp;tab=default_tab&amp;query=any,exact,999080791903436</v>
      </c>
    </row>
    <row r="235" spans="3:10" ht="75" x14ac:dyDescent="0.25">
      <c r="C235" s="9" t="s">
        <v>1149</v>
      </c>
      <c r="D235" t="s">
        <v>26</v>
      </c>
      <c r="E235" t="s">
        <v>1150</v>
      </c>
      <c r="F235" t="s">
        <v>1</v>
      </c>
      <c r="G235" t="s">
        <v>3</v>
      </c>
      <c r="H235" t="s">
        <v>1151</v>
      </c>
      <c r="I235" t="s">
        <v>1152</v>
      </c>
      <c r="J235" s="8" t="str">
        <f t="shared" si="3"/>
        <v>https://sun.primo.exlibrisgroup.com/discovery/search?vid=27US_INST:27US_V1&amp;tab=default_tab&amp;query=any,exact,999075586903436</v>
      </c>
    </row>
    <row r="236" spans="3:10" ht="75" x14ac:dyDescent="0.25">
      <c r="C236" s="9" t="s">
        <v>1153</v>
      </c>
      <c r="D236" t="s">
        <v>51</v>
      </c>
      <c r="E236" t="s">
        <v>1154</v>
      </c>
      <c r="F236" t="s">
        <v>52</v>
      </c>
      <c r="G236" t="s">
        <v>2</v>
      </c>
      <c r="H236" t="s">
        <v>1155</v>
      </c>
      <c r="I236" t="s">
        <v>1156</v>
      </c>
      <c r="J236" s="8" t="str">
        <f t="shared" si="3"/>
        <v>https://sun.primo.exlibrisgroup.com/discovery/search?vid=27US_INST:27US_V1&amp;tab=default_tab&amp;query=any,exact,999099991503436</v>
      </c>
    </row>
    <row r="237" spans="3:10" ht="75" x14ac:dyDescent="0.25">
      <c r="C237" s="9" t="s">
        <v>1157</v>
      </c>
      <c r="D237" t="s">
        <v>49</v>
      </c>
      <c r="E237" t="s">
        <v>1158</v>
      </c>
      <c r="F237" t="s">
        <v>1</v>
      </c>
      <c r="G237" t="s">
        <v>3</v>
      </c>
      <c r="H237" t="s">
        <v>1159</v>
      </c>
      <c r="I237" t="s">
        <v>1160</v>
      </c>
      <c r="J237" s="8" t="str">
        <f t="shared" si="3"/>
        <v>https://sun.primo.exlibrisgroup.com/discovery/search?vid=27US_INST:27US_V1&amp;tab=default_tab&amp;query=any,exact,999078691403436</v>
      </c>
    </row>
    <row r="238" spans="3:10" ht="75" x14ac:dyDescent="0.25">
      <c r="C238" s="9" t="s">
        <v>1161</v>
      </c>
      <c r="D238" t="s">
        <v>24</v>
      </c>
      <c r="E238" t="s">
        <v>1162</v>
      </c>
      <c r="F238" t="s">
        <v>1</v>
      </c>
      <c r="G238" t="s">
        <v>3</v>
      </c>
      <c r="H238" t="s">
        <v>1163</v>
      </c>
      <c r="I238" t="s">
        <v>1164</v>
      </c>
      <c r="J238" s="8" t="str">
        <f t="shared" si="3"/>
        <v>https://sun.primo.exlibrisgroup.com/discovery/search?vid=27US_INST:27US_V1&amp;tab=default_tab&amp;query=any,exact,990007164850803436</v>
      </c>
    </row>
    <row r="239" spans="3:10" ht="75" x14ac:dyDescent="0.25">
      <c r="C239" s="9" t="s">
        <v>1165</v>
      </c>
      <c r="D239" t="s">
        <v>28</v>
      </c>
      <c r="E239" t="s">
        <v>1166</v>
      </c>
      <c r="F239" t="s">
        <v>1</v>
      </c>
      <c r="G239" t="s">
        <v>3</v>
      </c>
      <c r="H239" t="s">
        <v>1167</v>
      </c>
      <c r="I239" t="s">
        <v>1168</v>
      </c>
      <c r="J239" s="8" t="str">
        <f t="shared" si="3"/>
        <v>https://sun.primo.exlibrisgroup.com/discovery/search?vid=27US_INST:27US_V1&amp;tab=default_tab&amp;query=any,exact,999078485903436</v>
      </c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May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2023-11-22T11:42:15Z</cp:lastPrinted>
  <dcterms:created xsi:type="dcterms:W3CDTF">2011-01-27T08:12:32Z</dcterms:created>
  <dcterms:modified xsi:type="dcterms:W3CDTF">2023-11-22T14:23:57Z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