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13_ncr:1_{C97D98E3-C56A-4BBE-9D55-1104423479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March 2023" sheetId="1" r:id="rId1"/>
  </sheets>
  <definedNames>
    <definedName name="_xlnm._FilterDatabase" localSheetId="0" hidden="1">'New print books - March 2023'!$B$2:$J$2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3" i="1"/>
</calcChain>
</file>

<file path=xl/sharedStrings.xml><?xml version="1.0" encoding="utf-8"?>
<sst xmlns="http://schemas.openxmlformats.org/spreadsheetml/2006/main" count="1347" uniqueCount="847">
  <si>
    <t>LIBRARY</t>
  </si>
  <si>
    <t>Music Library</t>
  </si>
  <si>
    <t>Stellenbosch University Library</t>
  </si>
  <si>
    <t>Rare Books</t>
  </si>
  <si>
    <t>Open Shelf</t>
  </si>
  <si>
    <t>Lower Level</t>
  </si>
  <si>
    <t>Upper Level</t>
  </si>
  <si>
    <t>Africana</t>
  </si>
  <si>
    <t>Law Collection Upper Level</t>
  </si>
  <si>
    <t>Education</t>
  </si>
  <si>
    <t>Model School Library</t>
  </si>
  <si>
    <t>Engineering &amp; Forestry library</t>
  </si>
  <si>
    <t>Leisure Reading</t>
  </si>
  <si>
    <t>Reference Lower Level</t>
  </si>
  <si>
    <t>Yrsa Sigurðardóttir, author.</t>
  </si>
  <si>
    <t>LOCATION</t>
  </si>
  <si>
    <t>CALL NUMBER</t>
  </si>
  <si>
    <t>LINK TO RECORD</t>
  </si>
  <si>
    <t>AUTHOR</t>
  </si>
  <si>
    <t>TITLE</t>
  </si>
  <si>
    <t>SUBJECT</t>
  </si>
  <si>
    <t>Raper, P. E., author.</t>
  </si>
  <si>
    <t>R 496.103 RAP</t>
  </si>
  <si>
    <t>Recognition, regulation, revitalisation : place names and indigenous languages : proceedings of the 5th International Symposium on Place Names, 2019, jointly organised by the Joint IGU/ICS Commission on Toponymy and the UFS, Clarens, South Africa, 18-20 September 2019 /</t>
  </si>
  <si>
    <t>International Symposium on Place Names--(5th :--2019 :--Clarens, South Africa); Names, Geographical--Congresses.; Toponymy--Congresses.</t>
  </si>
  <si>
    <t>https://sun.primo.exlibrisgroup.com/discovery/search?vid=27US_INST:27US_V1&amp;tab=default_tab&amp;query=any,exact,999059191503436</t>
  </si>
  <si>
    <t>Medicine &amp; Health Sciences Library</t>
  </si>
  <si>
    <t>Reference Law Collection</t>
  </si>
  <si>
    <t>DEPARTMENT</t>
  </si>
  <si>
    <t>Mercantile Law</t>
  </si>
  <si>
    <t>General</t>
  </si>
  <si>
    <t>History</t>
  </si>
  <si>
    <t>Private Law</t>
  </si>
  <si>
    <t>English</t>
  </si>
  <si>
    <t>Surgical Sciences</t>
  </si>
  <si>
    <t>Botany and Zoology</t>
  </si>
  <si>
    <t>Public Law</t>
  </si>
  <si>
    <t>Afrikaans and Dutch</t>
  </si>
  <si>
    <t>Visual Arts</t>
  </si>
  <si>
    <t>Economics</t>
  </si>
  <si>
    <t>Curriculum Studies</t>
  </si>
  <si>
    <t>Psychology</t>
  </si>
  <si>
    <t>Music</t>
  </si>
  <si>
    <t>Political Science</t>
  </si>
  <si>
    <t>Faculty of Arts and Social Sciences</t>
  </si>
  <si>
    <t>Business Management (SU Campus)</t>
  </si>
  <si>
    <t>Angelo, Anaïs, 1987- author.</t>
  </si>
  <si>
    <t>Power and the Presidency in Kenya : the Jomo Kenyatta years /</t>
  </si>
  <si>
    <t>Kenyatta, Jomo.; Kenya--Politics and government--1963-1978.; Kenya--History--1963-</t>
  </si>
  <si>
    <t>E KEN</t>
  </si>
  <si>
    <t>https://sun.primo.exlibrisgroup.com/discovery/search?vid=27US_INST:27US_V1&amp;tab=default_tab&amp;query=any,exact,999074989303436</t>
  </si>
  <si>
    <t>967.62041 ANG</t>
  </si>
  <si>
    <t>ASTM International, issuing body.</t>
  </si>
  <si>
    <t>Standard test method for determining the high stress abrasion resistance of hard materials.</t>
  </si>
  <si>
    <t>Industrial Engineering</t>
  </si>
  <si>
    <t>Hard materials--Abrasion resistance.; Hard materials--Testing.; Cementite--Abrasion resistance.</t>
  </si>
  <si>
    <t>Standards Lower Level</t>
  </si>
  <si>
    <t>INBO S B611-21</t>
  </si>
  <si>
    <t>https://sun.primo.exlibrisgroup.com/discovery/search?vid=27US_INST:27US_V1&amp;tab=default_tab&amp;query=any,exact,999075588703436</t>
  </si>
  <si>
    <t>Badenhorst, P. J., author.</t>
  </si>
  <si>
    <t>Mineral law of South Africa : text, cases and commentary /</t>
  </si>
  <si>
    <t>Mineral industries--Law and legislation--South Africa.; Mining law--South Africa.</t>
  </si>
  <si>
    <t>343.68077 BAD</t>
  </si>
  <si>
    <t>https://sun.primo.exlibrisgroup.com/discovery/search?vid=27US_INST:27US_V1&amp;tab=default_tab&amp;query=any,exact,999050889903436</t>
  </si>
  <si>
    <t>Beevor, Antony, 1946- author.</t>
  </si>
  <si>
    <t>Russia : revolution and civil war, 1917-1921 /</t>
  </si>
  <si>
    <t>Soviet Union--History--Revolution, 1917-1921.; Russia--History--20th century.</t>
  </si>
  <si>
    <t>947.0841 BEE</t>
  </si>
  <si>
    <t>https://sun.primo.exlibrisgroup.com/discovery/search?vid=27US_INST:27US_V1&amp;tab=default_tab&amp;query=any,exact,999059191003436</t>
  </si>
  <si>
    <t>Bishop, Chris, author.</t>
  </si>
  <si>
    <t>The BEE billionaires : redressing the imbalances of the past, or creating new ones? /</t>
  </si>
  <si>
    <t>Business enterprises, Black--South Africa.; Black people--South Africa--Economic conditions.; Economic development--South Africa.; Black Economic Empowerment (Program : South Africa)</t>
  </si>
  <si>
    <t>305.523423 BIS</t>
  </si>
  <si>
    <t>https://sun.primo.exlibrisgroup.com/discovery/search?vid=27US_INST:27US_V1&amp;tab=default_tab&amp;query=any,exact,999075489503436</t>
  </si>
  <si>
    <t>Bloemhof, François, author.</t>
  </si>
  <si>
    <t>Blou moord /</t>
  </si>
  <si>
    <t>Detective and mystery stories.; Afrikaans fiction.</t>
  </si>
  <si>
    <t>LR 839.363 BLO 2 BLO</t>
  </si>
  <si>
    <t>https://sun.primo.exlibrisgroup.com/discovery/search?vid=27US_INST:27US_V1&amp;tab=default_tab&amp;query=any,exact,999075489603436</t>
  </si>
  <si>
    <t>Bolliger, Lennart, 1988- author.</t>
  </si>
  <si>
    <t>Apartheid's Black soldiers : un-national wars and militaries in Southern Africa /</t>
  </si>
  <si>
    <t>South Africa.--Army--Recruiting, enlistment, etc.; Soldiers, Black--South Africa--History--20th century.; Soldiers, Black--Namibia--History--20th century.; South Africa--History, Military--1961-</t>
  </si>
  <si>
    <t>E BOL</t>
  </si>
  <si>
    <t>https://sun.primo.exlibrisgroup.com/discovery/search?vid=27US_INST:27US_V1&amp;tab=default_tab&amp;query=any,exact,999073885303436</t>
  </si>
  <si>
    <t>Bossche, Peter van den, author.</t>
  </si>
  <si>
    <t>The law and policy of the World Trade Organization : text, cases, and materials /</t>
  </si>
  <si>
    <t>World Trade Organization.; Foreign trade regulation.; Tariff--Law and legislation.</t>
  </si>
  <si>
    <t>343.087 BOS</t>
  </si>
  <si>
    <t>https://sun.primo.exlibrisgroup.com/discovery/search?vid=27US_INST:27US_V1&amp;tab=default_tab&amp;query=any,exact,999075590103436</t>
  </si>
  <si>
    <t>Botman, Beryl.</t>
  </si>
  <si>
    <t>Sedert die dood ons skei /</t>
  </si>
  <si>
    <t>Botman, Beryl.; Botman, H. Russel.; Widows.; Bereavement.</t>
  </si>
  <si>
    <t>248.86 BOT</t>
  </si>
  <si>
    <t>https://sun.primo.exlibrisgroup.com/discovery/search?vid=27US_INST:27US_V1&amp;tab=default_tab&amp;query=any,exact,999073888603436</t>
  </si>
  <si>
    <t>With (-out) you /</t>
  </si>
  <si>
    <t>https://sun.primo.exlibrisgroup.com/discovery/search?vid=27US_INST:27US_V1&amp;tab=default_tab&amp;query=any,exact,999073888503436</t>
  </si>
  <si>
    <t>Bowen, Natasha, author.</t>
  </si>
  <si>
    <t>Soul of the deep /</t>
  </si>
  <si>
    <t>Mermaids--Teen fiction.; Soul--Teen fiction.; Mythology, West African--Fiction.; Fantasy fiction.</t>
  </si>
  <si>
    <t>LR 823.92 BOW 2 SOU</t>
  </si>
  <si>
    <t>https://sun.primo.exlibrisgroup.com/discovery/search?vid=27US_INST:27US_V1&amp;tab=default_tab&amp;query=any,exact,999073890203436</t>
  </si>
  <si>
    <t>Bryman, Alan, author.</t>
  </si>
  <si>
    <t>Social research methods /</t>
  </si>
  <si>
    <t>Centre for Research on Evaluation, Science and Technology</t>
  </si>
  <si>
    <t>Social sciences--Methodology.</t>
  </si>
  <si>
    <t>300.72 BRY</t>
  </si>
  <si>
    <t>https://sun.primo.exlibrisgroup.com/discovery/search?vid=27US_INST:27US_V1&amp;tab=default_tab&amp;query=any,exact,999048991603436</t>
  </si>
  <si>
    <t>Buchan, John, author.</t>
  </si>
  <si>
    <t>Kruger's gold /</t>
  </si>
  <si>
    <t>Buchan, John,--1875-1940--Travel--South Africa--Fiction.; Treasure troves--Fiction.; Transvaal (South Africa)--History--1880-1910--Fiction.; South Africa--Fiction.</t>
  </si>
  <si>
    <t>LR 828.9943 BUC 2 KRU</t>
  </si>
  <si>
    <t>https://sun.primo.exlibrisgroup.com/discovery/search?vid=27US_INST:27US_V1&amp;tab=default_tab&amp;query=any,exact,999056889703436</t>
  </si>
  <si>
    <t>Carlson, Matt, 1977- author.</t>
  </si>
  <si>
    <t>News after Trump : journalism's crisis of relevance in a changed media culture /</t>
  </si>
  <si>
    <t>Journalism</t>
  </si>
  <si>
    <t>Press and politics--United States--History--21st century.; Journalism--Political aspects--History--United States--21st century.; Political culture--United States--History--21st century.; Trump, Donald,--1946---Influence.</t>
  </si>
  <si>
    <t>071.3090512 CAR</t>
  </si>
  <si>
    <t>https://sun.primo.exlibrisgroup.com/discovery/search?vid=27US_INST:27US_V1&amp;tab=default_tab&amp;query=any,exact,999059591803436</t>
  </si>
  <si>
    <t>Cassiau-Haurie, Christophe, author.</t>
  </si>
  <si>
    <t>Madame Livingstone : Congo, the first World War /</t>
  </si>
  <si>
    <t>Scouts (Reconnaissance)--Comic books, strips, etc.; World War, 1914-1918--Congo (Democratic Republic)--Comic books, strips, etc.; Comic books, strips, etc.--France--Translations into English.</t>
  </si>
  <si>
    <t>BV Comics CAS</t>
  </si>
  <si>
    <t>https://sun.primo.exlibrisgroup.com/discovery/search?vid=27US_INST:27US_V1&amp;tab=default_tab&amp;query=any,exact,999075584603436</t>
  </si>
  <si>
    <t>741.5944 CAS</t>
  </si>
  <si>
    <t>Chaira, Tamalika.</t>
  </si>
  <si>
    <t>Medical image processing : advanced fuzzy set theoretic techniques /</t>
  </si>
  <si>
    <t>Electrical and Electronic Engineering</t>
  </si>
  <si>
    <t>Diagnostic imaging--Mathematics.; Fuzzy systems in medicine.; Cluster set theory.; Diagnostic imaging.; Mathematical models.</t>
  </si>
  <si>
    <t>INBO 616.07543 CHA</t>
  </si>
  <si>
    <t>https://sun.primo.exlibrisgroup.com/discovery/search?vid=27US_INST:27US_V1&amp;tab=default_tab&amp;query=any,exact,999070090403436</t>
  </si>
  <si>
    <t>Chiste, Claudio, author.</t>
  </si>
  <si>
    <t>Rise of the warrior leader : ten dimensions for effective leadership /</t>
  </si>
  <si>
    <t>Leadership.; Command of troops.</t>
  </si>
  <si>
    <t>355.330412 CHI</t>
  </si>
  <si>
    <t>https://sun.primo.exlibrisgroup.com/discovery/search?vid=27US_INST:27US_V1&amp;tab=default_tab&amp;query=any,exact,999073887303436</t>
  </si>
  <si>
    <t>Cole, Ernest, 1940-1990, author.</t>
  </si>
  <si>
    <t>House of bondage /</t>
  </si>
  <si>
    <t>Apartheid--South Africa--History--20th century--Pictorial works.; Black people--South Africa--Social conditions--20th century--Pictorial works.; South Africa--Race relations--History--20th century--Pictorial works.; Documentary photography--South Africa.</t>
  </si>
  <si>
    <t>305.800968 COL</t>
  </si>
  <si>
    <t>https://sun.primo.exlibrisgroup.com/discovery/search?vid=27US_INST:27US_V1&amp;tab=default_tab&amp;query=any,exact,999075290003436</t>
  </si>
  <si>
    <t>Corbin, Arthur L. 1874-1967. (Arthur Linton),</t>
  </si>
  <si>
    <t>Corbin on contracts : a comprehensive treatise on the working rules of contract law /</t>
  </si>
  <si>
    <t>Contracts--United States.</t>
  </si>
  <si>
    <t>346.7302 COR</t>
  </si>
  <si>
    <t>https://sun.primo.exlibrisgroup.com/discovery/search?vid=27US_INST:27US_V1&amp;tab=default_tab&amp;query=any,exact,990001558520803436</t>
  </si>
  <si>
    <t>Cornell, Drucilla, author.</t>
  </si>
  <si>
    <t>The mandate of dignity : Ronald Dworkin, revolutionary constitutionalism, and the claims of justice /</t>
  </si>
  <si>
    <t>Dworkin, Ronald.; Dignity.; Constitutional law--South Africa.; Social justice--South Africa.; Respect for persons--Law and legislation.</t>
  </si>
  <si>
    <t>342.68085 COR</t>
  </si>
  <si>
    <t>https://sun.primo.exlibrisgroup.com/discovery/search?vid=27US_INST:27US_V1&amp;tab=default_tab&amp;query=any,exact,999053089703436</t>
  </si>
  <si>
    <t>Cornwell, Patricia Daniels, author.</t>
  </si>
  <si>
    <t>Autopsy /</t>
  </si>
  <si>
    <t>Scarpetta, Kay--(Fictitious character)--Fiction.; Medical examiners (Law)--Fiction.; Women pathologists--Fiction.; Detective and mystery stories.; Forensic pathologists--Fiction.</t>
  </si>
  <si>
    <t>LR 813.5 COR 2 AUT</t>
  </si>
  <si>
    <t>https://sun.primo.exlibrisgroup.com/discovery/search?vid=27US_INST:27US_V1&amp;tab=default_tab&amp;query=any,exact,999075584803436</t>
  </si>
  <si>
    <t>De Klerk, Willie J.</t>
  </si>
  <si>
    <t>Wiskundewoordeboek vir skole = Maths dictionary for schools : vir alle leerders en onderwysers = for all learners and teachers /</t>
  </si>
  <si>
    <t>Afrikaans language--Mathematics--Dictionaries.; English language--Mathematics--Dictionaries.</t>
  </si>
  <si>
    <t>Reference Upper Level</t>
  </si>
  <si>
    <t>R* 510.3 DEK</t>
  </si>
  <si>
    <t>https://sun.primo.exlibrisgroup.com/discovery/search?vid=27US_INST:27US_V1&amp;tab=default_tab&amp;query=any,exact,999032291603436</t>
  </si>
  <si>
    <t>De Kock, Helene, author.</t>
  </si>
  <si>
    <t>Stella se dogters /</t>
  </si>
  <si>
    <t>Women--South Africa--Social conditions--Fiction.; Mothers and daughters--Fiction.</t>
  </si>
  <si>
    <t>839.363 DEK 2 STE</t>
  </si>
  <si>
    <t>https://sun.primo.exlibrisgroup.com/discovery/search?vid=27US_INST:27US_V1&amp;tab=default_tab&amp;query=any,exact,999007278403436</t>
  </si>
  <si>
    <t>Dercksen, Elmarie, author.</t>
  </si>
  <si>
    <t>Die gawe van groen /</t>
  </si>
  <si>
    <t>Afrikaans fiction.; Magic realism (Literature)</t>
  </si>
  <si>
    <t>LR 839.363 DER 2 GAW</t>
  </si>
  <si>
    <t>https://sun.primo.exlibrisgroup.com/discovery/search?vid=27US_INST:27US_V1&amp;tab=default_tab&amp;query=any,exact,999075490703436</t>
  </si>
  <si>
    <t>Douglas, Carl, author.</t>
  </si>
  <si>
    <t>Shipwreck : Gibsons of Scilly /</t>
  </si>
  <si>
    <t>Gibson family--Photograph collections.; Shipwrecks--England--Isles of Scilly--Pictorial works.</t>
  </si>
  <si>
    <t>R 942.378 DOU</t>
  </si>
  <si>
    <t>https://sun.primo.exlibrisgroup.com/discovery/search?vid=27US_INST:27US_V1&amp;tab=default_tab&amp;query=any,exact,999071091903436</t>
  </si>
  <si>
    <t>Du Plessis, Lodewyk G., author.</t>
  </si>
  <si>
    <t>The Dao of Daniel : a novel /</t>
  </si>
  <si>
    <t>Afrikaans fiction--21st century.; Psychological fiction.</t>
  </si>
  <si>
    <t>839.363 DUP 2 DAO</t>
  </si>
  <si>
    <t>https://sun.primo.exlibrisgroup.com/discovery/search?vid=27US_INST:27US_V1&amp;tab=default_tab&amp;query=any,exact,999073888203436</t>
  </si>
  <si>
    <t>Du Toit, Pieter (Newspaper editor), author.</t>
  </si>
  <si>
    <t>The ANC billionaires : big capital's gambit and the rise of the few /</t>
  </si>
  <si>
    <t>Billionaires--South Africa.; Big business--South Africa.; Business and politics--South Africa.</t>
  </si>
  <si>
    <t>324.268 DUT</t>
  </si>
  <si>
    <t>https://sun.primo.exlibrisgroup.com/discovery/search?vid=27US_INST:27US_V1&amp;tab=default_tab&amp;query=any,exact,999073886003436</t>
  </si>
  <si>
    <t>Duhaime, Ann-Christine, author.</t>
  </si>
  <si>
    <t>Minding the climate : how neuroscience can help us solve our environmental crisis /</t>
  </si>
  <si>
    <t>Faculty of Education</t>
  </si>
  <si>
    <t>Neuropsychology.; Brain--Psychological aspects.; Climate change mitigation.; Brain--Evolution.; Neural circuitry--Adaptation.</t>
  </si>
  <si>
    <t>612.8 DUH</t>
  </si>
  <si>
    <t>https://sun.primo.exlibrisgroup.com/discovery/search?vid=27US_INST:27US_V1&amp;tab=default_tab&amp;query=any,exact,999061089103436</t>
  </si>
  <si>
    <t>Emslie, Pixie. author.</t>
  </si>
  <si>
    <t>Ingoma yomculi werephu /</t>
  </si>
  <si>
    <t>African Languages</t>
  </si>
  <si>
    <t>Xhosa fiction--South Africa.; Xhosa literature--South Africa.; Rap musicians--South Africa.; Xhosa drama--South Africa.</t>
  </si>
  <si>
    <t>896.39853 EMS</t>
  </si>
  <si>
    <t>https://sun.primo.exlibrisgroup.com/discovery/search?vid=27US_INST:27US_V1&amp;tab=default_tab&amp;query=any,exact,999075491003436</t>
  </si>
  <si>
    <t>Erlank, Natasha, author.</t>
  </si>
  <si>
    <t>Convening Black intimacy : Christianity, gender, and tradition in early twentieth-century South Africa /</t>
  </si>
  <si>
    <t>Sociology and Social Anthropology</t>
  </si>
  <si>
    <t>Black people--Marriage customs and rites--Religious aspects.--South Africa; Marriage--South Africa--Religious aspects--Christianity.; Families, Black--South Africa--Religious aspects.; South Africa--Social life and customs--20th century.</t>
  </si>
  <si>
    <t>306.85089 ERL</t>
  </si>
  <si>
    <t>https://sun.primo.exlibrisgroup.com/discovery/search?vid=27US_INST:27US_V1&amp;tab=default_tab&amp;query=any,exact,999073887203436</t>
  </si>
  <si>
    <t>Everett, Percival, author.</t>
  </si>
  <si>
    <t>The trees : a novel /</t>
  </si>
  <si>
    <t>Murder--Investigation--Fiction.; Racism--Fiction.; Murderers--Fiction.; Mississippi--Fiction.</t>
  </si>
  <si>
    <t>813.5 EVE 2 TRE</t>
  </si>
  <si>
    <t>https://sun.primo.exlibrisgroup.com/discovery/search?vid=27US_INST:27US_V1&amp;tab=default_tab&amp;query=any,exact,999051291203436</t>
  </si>
  <si>
    <t>Fairbanks, Eve, author.</t>
  </si>
  <si>
    <t>The inheritors : [an intimate portrait of a brave and bewildered nation] /</t>
  </si>
  <si>
    <t>Post-apartheid era--South Africa.; South Africa--Social conditions--1961-1994.; South Africa--Social conditions--1994-.; South Africa--Race relations.; South Africa--History--1961-1994.; South Africa--History--1994-.</t>
  </si>
  <si>
    <t>306.0968 FAI</t>
  </si>
  <si>
    <t>https://sun.primo.exlibrisgroup.com/discovery/search?vid=27US_INST:27US_V1&amp;tab=default_tab&amp;query=any,exact,999075489903436</t>
  </si>
  <si>
    <t>Ferreira, Annelie.</t>
  </si>
  <si>
    <t>Dit het alles begin by 'n hond /</t>
  </si>
  <si>
    <t>Afrikaans fiction.; Young adult fiction, Afrikaans.; Adventure stories.</t>
  </si>
  <si>
    <t>CGM 836 FER</t>
  </si>
  <si>
    <t>https://sun.primo.exlibrisgroup.com/discovery/search?vid=27US_INST:27US_V1&amp;tab=default_tab&amp;query=any,exact,999075591303436</t>
  </si>
  <si>
    <t>Field, Andy P. author.</t>
  </si>
  <si>
    <t>Discovering statistics using IBM SPSS statistics /</t>
  </si>
  <si>
    <t>SPSS (Computer file) Handbooks, manuals, etc.; SPSS for Windows.; Social sciences--Statistical methods--Computer programs.</t>
  </si>
  <si>
    <t>300.285 FIE</t>
  </si>
  <si>
    <t>https://sun.primo.exlibrisgroup.com/discovery/search?vid=27US_INST:27US_V1&amp;tab=default_tab&amp;query=any,exact,998837460703436</t>
  </si>
  <si>
    <t>Finkel, Irving L., author.</t>
  </si>
  <si>
    <t>The first ghosts : most ancient of legacies /</t>
  </si>
  <si>
    <t>Ancient Studies</t>
  </si>
  <si>
    <t>Ghosts--History.; Mythology, Sumerian.; Mythology, Assyro-Babylonian.</t>
  </si>
  <si>
    <t>133.109 FIN</t>
  </si>
  <si>
    <t>https://sun.primo.exlibrisgroup.com/discovery/search?vid=27US_INST:27US_V1&amp;tab=default_tab&amp;query=any,exact,999052286303436</t>
  </si>
  <si>
    <t>Gao, Xingjian, author.</t>
  </si>
  <si>
    <t>City of the dead &amp; song of the night /</t>
  </si>
  <si>
    <t>Centre for Chinese Studies</t>
  </si>
  <si>
    <t>Gao, Xingjian--Translations into English.; Chinese literature--Translations into English--21st century.; Chinese drama.</t>
  </si>
  <si>
    <t>895.1252 GAO 2 CIT</t>
  </si>
  <si>
    <t>https://sun.primo.exlibrisgroup.com/discovery/search?vid=27US_INST:27US_V1&amp;tab=default_tab&amp;query=any,exact,999049890803436</t>
  </si>
  <si>
    <t>Gerzina, Gretchen, author.</t>
  </si>
  <si>
    <t>Black England : a forgotten Georgian history /</t>
  </si>
  <si>
    <t>Black people--History--18th century.--England.; Black people--History--19th century.--England.; England--Race relations--History--18th century.; England--Race relations--History--19th century.; Great Britain--History--1714-1837.</t>
  </si>
  <si>
    <t>942.00496 GER</t>
  </si>
  <si>
    <t>https://sun.primo.exlibrisgroup.com/discovery/search?vid=27US_INST:27US_V1&amp;tab=default_tab&amp;query=any,exact,999073887603436</t>
  </si>
  <si>
    <t>Goff of Chieveley, Robert Goff, Baron, 1926-2016, author.</t>
  </si>
  <si>
    <t>Goff &amp; Jones on unjust enrichment.</t>
  </si>
  <si>
    <t>Unjust enrichment--Great Britain.; Restitution--Great Britain.</t>
  </si>
  <si>
    <t>346.41029 GOF</t>
  </si>
  <si>
    <t>https://sun.primo.exlibrisgroup.com/discovery/search?vid=27US_INST:27US_V1&amp;tab=default_tab&amp;query=any,exact,999072891503436</t>
  </si>
  <si>
    <t>Graaff, Anne, author.</t>
  </si>
  <si>
    <t>The last war artist : the war diaries and sketches of Cecil Michaelis /</t>
  </si>
  <si>
    <t>Michaelis, Maximilian Gustav Alfred Cecil,--1913-1997.; War artists.; War in art.; Artists--England--Biography.; World War, 1939-1945--Art and the war.</t>
  </si>
  <si>
    <t>E GRA</t>
  </si>
  <si>
    <t>https://sun.primo.exlibrisgroup.com/discovery/search?vid=27US_INST:27US_V1&amp;tab=default_tab&amp;query=any,exact,999073883103436</t>
  </si>
  <si>
    <t>Gray, Ayana, author.</t>
  </si>
  <si>
    <t>Beasts of ruin /</t>
  </si>
  <si>
    <t>Magic--Teen fiction.; Gods--Teen fiction.; Secrecy--Teen fiction.; Loyalty--Teen fiction.; Monsters--Teen fiction.; Fantasy fiction.</t>
  </si>
  <si>
    <t>LR 818.92963 GRA 2 BEA</t>
  </si>
  <si>
    <t>https://sun.primo.exlibrisgroup.com/discovery/search?vid=27US_INST:27US_V1&amp;tab=default_tab&amp;query=any,exact,999073886503436</t>
  </si>
  <si>
    <t>Grebe, Karl H. 1942- author. (Karl Heinrich),</t>
  </si>
  <si>
    <t>African traditional religion and Christian counseling /</t>
  </si>
  <si>
    <t>Practical Theology and Missiology</t>
  </si>
  <si>
    <t>Christianity and other religions--African.; Africa--Religion--20th century.; Christianity and culture.; Spiritual warfare.</t>
  </si>
  <si>
    <t>Theology Library</t>
  </si>
  <si>
    <t>TEOL 299.6 GRE</t>
  </si>
  <si>
    <t>https://sun.primo.exlibrisgroup.com/discovery/search?vid=27US_INST:27US_V1&amp;tab=default_tab&amp;query=any,exact,999051791703436</t>
  </si>
  <si>
    <t>Grisham, John, author.</t>
  </si>
  <si>
    <t>Sooley /</t>
  </si>
  <si>
    <t>Basketball stories.; Sudanese--United States--Fiction.</t>
  </si>
  <si>
    <t>LR 813.5 GRI 2 SOO</t>
  </si>
  <si>
    <t>https://sun.primo.exlibrisgroup.com/discovery/search?vid=27US_INST:27US_V1&amp;tab=default_tab&amp;query=any,exact,999075584903436</t>
  </si>
  <si>
    <t>The Boys From Biloxi /</t>
  </si>
  <si>
    <t>Immigrant families--Fiction.; Organized crime--Fiction.; Public prosecutors--Fiction.; Criminals--Fiction.; Criminal courts--Fiction.; Interpersonal conflict--Fiction.; Biloxi (Miss.)--Fiction.; Biloxi (Miss.)--Social life and customs--Fiction.</t>
  </si>
  <si>
    <t>LR 813.5 GRI 2 BOY</t>
  </si>
  <si>
    <t>https://sun.primo.exlibrisgroup.com/discovery/search?vid=27US_INST:27US_V1&amp;tab=default_tab&amp;query=any,exact,999075585003436</t>
  </si>
  <si>
    <t>Hadfield, Leslie Anne, author.</t>
  </si>
  <si>
    <t>A bold profession : African nurses in rural apartheid South Africa /</t>
  </si>
  <si>
    <t>Women nurses--South Africa--History--20th century.; Nurses, Black--South Africa--History--20th century.; Rural nurses--South Africa--History--20th century.; Nursing--South Africa--History--20th century.</t>
  </si>
  <si>
    <t>TYG WY 11 HU5 HAD</t>
  </si>
  <si>
    <t>https://sun.primo.exlibrisgroup.com/discovery/search?vid=27US_INST:27US_V1&amp;tab=default_tab&amp;query=any,exact,999073885203436</t>
  </si>
  <si>
    <t>Hardman, Robert, author.</t>
  </si>
  <si>
    <t>Queen of our times : the life of Elizabeth II /</t>
  </si>
  <si>
    <t>Elizabeth--II,--Queen of Great Britain,--1926-2022.; Queens--Great Britain--Biography.; Great Britain--Kings and rulers--Biography.</t>
  </si>
  <si>
    <t>941.085092 ELI</t>
  </si>
  <si>
    <t>https://sun.primo.exlibrisgroup.com/discovery/search?vid=27US_INST:27US_V1&amp;tab=default_tab&amp;query=any,exact,999075585103436</t>
  </si>
  <si>
    <t>Harmel, Michael, author.</t>
  </si>
  <si>
    <t>The white people : [a satirical fantasy] /</t>
  </si>
  <si>
    <t>Fantasy fiction.; Satire--Fiction; Nature--Effect of human beings on.; Cold War--Fiction.; Human-alien encounters--Fiction.</t>
  </si>
  <si>
    <t>828.99683 HAR 2 WHI</t>
  </si>
  <si>
    <t>https://sun.primo.exlibrisgroup.com/discovery/search?vid=27US_INST:27US_V1&amp;tab=default_tab&amp;query=any,exact,999057790703436</t>
  </si>
  <si>
    <t>Harris, Johnathan, author.</t>
  </si>
  <si>
    <t>Colorblind : a story of racism /</t>
  </si>
  <si>
    <t>Harris, Johnathan--Comic books, strips, etc.; African Americans--Comic books, strips, etc.; African Americans--Biography.; Racism against Black people--Comic books, strips, etc.; Discrimination in law enforcement--Comic books, strips, etc.; Police brutality--Comic books, strips, etc.; Long Beach (Calif.)--Comic books, strips, etc.</t>
  </si>
  <si>
    <t>741.5973 HAR</t>
  </si>
  <si>
    <t>https://sun.primo.exlibrisgroup.com/discovery/search?vid=27US_INST:27US_V1&amp;tab=default_tab&amp;query=any,exact,999073891703436</t>
  </si>
  <si>
    <t>Hendricks, Wanda A., author.</t>
  </si>
  <si>
    <t>The life of Madie Hall Xuma : Black women's global activism during Jim Crow and apartheid /</t>
  </si>
  <si>
    <t>Xuma, Madie Hall,--1894-1982.; African Americans--South Africa--Biography.; African American women political activists--Biography.; African American women--Biography.; Xuma, Alfred B.--(Alfred Bitini),--1893-1962--Family.; African National Congress--Biography.; South Africa--Politics and government--20th century.; African American women educators--North Carolina--Winston-Salem--Biography.; Winston-Salem (N.C.)--Biography.</t>
  </si>
  <si>
    <t>968.05092 XUM</t>
  </si>
  <si>
    <t>https://sun.primo.exlibrisgroup.com/discovery/search?vid=27US_INST:27US_V1&amp;tab=default_tab&amp;query=any,exact,999073884203436</t>
  </si>
  <si>
    <t>E HEN</t>
  </si>
  <si>
    <t>Hirson, Denis.</t>
  </si>
  <si>
    <t>My thirty-minute bar mitzvah : [A memoir] /</t>
  </si>
  <si>
    <t>Initiation rites--Admission age--Religious aspects.; Initiation rites--Religious aspects--Judaism--Biography.; Bar mitzvah.</t>
  </si>
  <si>
    <t>296.092 HIR</t>
  </si>
  <si>
    <t>https://sun.primo.exlibrisgroup.com/discovery/search?vid=27US_INST:27US_V1&amp;tab=default_tab&amp;query=any,exact,999075585503436</t>
  </si>
  <si>
    <t>Hlungwani, Jackson, 1923-2010, artist.</t>
  </si>
  <si>
    <t>Jackson Hlungwani /</t>
  </si>
  <si>
    <t>Hlungwani, Jackson,--1923-2010--Exhibitions.; Syncretism (Religion) in art--Exhibitions.; Sculptors--South Arica.; Artists, Black--South Africa.; Art and religion--South Africa.; Wood sculpture, South African.</t>
  </si>
  <si>
    <t>E HLU</t>
  </si>
  <si>
    <t>https://sun.primo.exlibrisgroup.com/discovery/search?vid=27US_INST:27US_V1&amp;tab=default_tab&amp;query=any,exact,999073883203436</t>
  </si>
  <si>
    <t>Hoffmann, Anette, author.</t>
  </si>
  <si>
    <t>Listening to colonial history : echoes of coercive knowledge production in historical sound recordings from Southern Africa /</t>
  </si>
  <si>
    <t>Pöch, Rudolf,--1870-1921.; Africa, Southern--Colonization--History.; Archives--Germany.; Libraries--Special collections--Audio-visual materials.; Ethnological museums and collections--Germany.</t>
  </si>
  <si>
    <t>E HOF</t>
  </si>
  <si>
    <t>https://sun.primo.exlibrisgroup.com/discovery/search?vid=27US_INST:27US_V1&amp;tab=default_tab&amp;query=any,exact,999074989203436</t>
  </si>
  <si>
    <t>325.340968 HOF</t>
  </si>
  <si>
    <t>Hogg, Lauren, 2003- author.</t>
  </si>
  <si>
    <t>Activist : a story of the Marjory Stoneman Douglas shooting /</t>
  </si>
  <si>
    <t>Hogg, Lauren,--2003---Comic books, strips, etc.; School shootings--Florida--Parkland--Comic books, strips, etc.; Political activists--United States--Biography--Comic books, strips, etc.; Teenagers--Political activity--Comic books, strips, etc.; Marjory Stoneman Douglas High School (Parkland, Fla.)--Comic books, strips, etc.; Political activists.; School shootings.; Teenagers--Political activity.; Florida--Parkland.; United States.; Graphic novels.; Autobiographical comics.; Nonfiction comics.; Social issue comics.; Comics (Graphic works); Biographies.</t>
  </si>
  <si>
    <t>741.5973 HOG</t>
  </si>
  <si>
    <t>https://sun.primo.exlibrisgroup.com/discovery/search?vid=27US_INST:27US_V1&amp;tab=default_tab&amp;query=any,exact,999073891803436</t>
  </si>
  <si>
    <t>Irwin, Ron, author.</t>
  </si>
  <si>
    <t>My side of the ocean : a novel /</t>
  </si>
  <si>
    <t>Romance fiction.; Sharks--Fiction.; Self-realization--Fiction.</t>
  </si>
  <si>
    <t>LR 813.6 IRW 2 MY</t>
  </si>
  <si>
    <t>https://sun.primo.exlibrisgroup.com/discovery/search?vid=27US_INST:27US_V1&amp;tab=default_tab&amp;query=any,exact,999075490103436</t>
  </si>
  <si>
    <t>Jansen, Jonathan D., author.</t>
  </si>
  <si>
    <t>Corrupted : a study of chronic dysfunction in south african universities / Jonathan D. Jansen.</t>
  </si>
  <si>
    <t>Education Policy Studies</t>
  </si>
  <si>
    <t>Universities and colleges--South Africa--Administration.; Universities and colleges--South Africa--Finance.</t>
  </si>
  <si>
    <t>378.1010968 JAN</t>
  </si>
  <si>
    <t>https://sun.primo.exlibrisgroup.com/discovery/search?vid=27US_INST:27US_V1&amp;tab=default_tab&amp;query=any,exact,999075591703436</t>
  </si>
  <si>
    <t>Jeannerat, Caroline F., author.</t>
  </si>
  <si>
    <t>An ethnography of faith : personal conceptions of religiosity in the Soutpansberg, South Africa, in the 19th and 20th centuries /</t>
  </si>
  <si>
    <t>Faculty of Theology</t>
  </si>
  <si>
    <t>Religion and culture--South Africa--Soutpansberg (District).; Missions--South Africa--Soutpansberg (District).; Lutheran Church--Missions--South Africa--Soutpansberg (District).</t>
  </si>
  <si>
    <t>TEOL 284.168 JEA</t>
  </si>
  <si>
    <t>https://sun.primo.exlibrisgroup.com/discovery/search?vid=27US_INST:27US_V1&amp;tab=default_tab&amp;query=any,exact,999075289903436</t>
  </si>
  <si>
    <t>Joubert, Emile, author.</t>
  </si>
  <si>
    <t>Harvest table : a culinary journey through the wine regions of France, Italy, Spain and South Africa /</t>
  </si>
  <si>
    <t>Faculty of AgriSciences</t>
  </si>
  <si>
    <t>Oddo family; Formulas, recipes, etc.; Cooking--Travel.; Wineries--Africa, Southern--Description and travel.; Wineries--France--Description and travel.; Wineries--Italy--Description and travel.; Wineries--Spain--Description and travel.</t>
  </si>
  <si>
    <t>663.2 JOU</t>
  </si>
  <si>
    <t>https://sun.primo.exlibrisgroup.com/discovery/search?vid=27US_INST:27US_V1&amp;tab=default_tab&amp;query=any,exact,999075490203436</t>
  </si>
  <si>
    <t>Joubert, Niel, author.</t>
  </si>
  <si>
    <t>Whitey : the rise and rule of the Shoprite king /</t>
  </si>
  <si>
    <t>Basson, James Wellwood.; Supermarkets--South Africa.; Businessmen--South Africa--Biography.; Success in business--South Africa.</t>
  </si>
  <si>
    <t>E BAS</t>
  </si>
  <si>
    <t>https://sun.primo.exlibrisgroup.com/discovery/search?vid=27US_INST:27US_V1&amp;tab=default_tab&amp;query=any,exact,999073884503436</t>
  </si>
  <si>
    <t>Kavanagh, Robert, author.</t>
  </si>
  <si>
    <t>When we were ourselves : the pre-conquest history of Africa /</t>
  </si>
  <si>
    <t>Black people--History--To 1498.; Africa--History--To 1498.</t>
  </si>
  <si>
    <t>960.22 KAV</t>
  </si>
  <si>
    <t>https://sun.primo.exlibrisgroup.com/discovery/search?vid=27US_INST:27US_V1&amp;tab=default_tab&amp;query=any,exact,999075590703436</t>
  </si>
  <si>
    <t>Robert Mshengu Kavanagh on theatre /</t>
  </si>
  <si>
    <t>Drama</t>
  </si>
  <si>
    <t>Theater--South Africa--History.; Theater--Zimbabwe--History.; Black theater--Africa--History.; Theater--Political aspects--South Africa.</t>
  </si>
  <si>
    <t>792.0968 KAV</t>
  </si>
  <si>
    <t>https://sun.primo.exlibrisgroup.com/discovery/search?vid=27US_INST:27US_V1&amp;tab=default_tab&amp;query=any,exact,999073887903436</t>
  </si>
  <si>
    <t>Keene, Rochelle, author.</t>
  </si>
  <si>
    <t>A century of achievement : South African contributions to global medicine 1890-1990 /</t>
  </si>
  <si>
    <t>Medicine--South Africa--History.; Medical colleges--History.; Medical students--Training of--South Africa.</t>
  </si>
  <si>
    <t>TYG WZ 80.5.B5 KEE</t>
  </si>
  <si>
    <t>https://sun.primo.exlibrisgroup.com/discovery/search?vid=27US_INST:27US_V1&amp;tab=default_tab&amp;query=any,exact,999073883603436</t>
  </si>
  <si>
    <t>Konadu, Kwasi, author.</t>
  </si>
  <si>
    <t>Many black women of this fortress : Graça, Mónica and Adwoa, three enslaved women of Portugal's African empire /</t>
  </si>
  <si>
    <t>Enslaved women--Africa, West--Social conditions--16th century.; Women--Africa, West--Social conditions--16th century.; Portuguese--Africa, West--History.; Portugal--Colonies--History--Africa--16th century.; Africa, West--History--To 1884.</t>
  </si>
  <si>
    <t>306.3620820966 KON</t>
  </si>
  <si>
    <t>https://sun.primo.exlibrisgroup.com/discovery/search?vid=27US_INST:27US_V1&amp;tab=default_tab&amp;query=any,exact,999073884103436</t>
  </si>
  <si>
    <t>E KON</t>
  </si>
  <si>
    <t>Kuang, R. F. author. (Rebecca F.),</t>
  </si>
  <si>
    <t>Babel : or, The necessity of violence : an arcane history of the Oxford Translators' Revolution /</t>
  </si>
  <si>
    <t>University of Oxford--Fiction.; Translating and interpreting--Fiction.; Magic--Fiction.; Imperialism--Fiction.; Anti-imperialist movements--Fiction.; Secret societies--Fiction.; Orphans--Fiction.; Oxford (England)--Fiction--History--19th century.; China--Foreign relations--Great Britain--Fiction.; Great Britain--Foreign relations--China--Fiction.; Fantasy fiction.</t>
  </si>
  <si>
    <t>895.13 KUA 2 BAB</t>
  </si>
  <si>
    <t>https://sun.primo.exlibrisgroup.com/discovery/search?vid=27US_INST:27US_V1&amp;tab=default_tab&amp;query=any,exact,999061091603436</t>
  </si>
  <si>
    <t>Lalu, Premesh, author.</t>
  </si>
  <si>
    <t>Undoing apartheid /</t>
  </si>
  <si>
    <t>Political plays, South African (English)--History and criticism.; Apartheid in literature.; Politics and literature--South Africa.; Race relations in literature.; South Africa--In literature.</t>
  </si>
  <si>
    <t>828.9968209 LAL</t>
  </si>
  <si>
    <t>https://sun.primo.exlibrisgroup.com/discovery/search?vid=27US_INST:27US_V1&amp;tab=default_tab&amp;query=any,exact,999073886603436</t>
  </si>
  <si>
    <t>Le Cordeur, Michael Lucien Arnaud, author.</t>
  </si>
  <si>
    <t>Covid : krisis en geleenthede vir die onderwys /</t>
  </si>
  <si>
    <t>Educational change--South Africa.; COVID-19 Pandemic, 2020---Influence.; COVID-19 Pandemic, 2020---Social aspects.; Education--South Africa.; Social distancing (Public health)--Education.; Distance education--South Africa.</t>
  </si>
  <si>
    <t>370.968 LEC</t>
  </si>
  <si>
    <t>https://sun.primo.exlibrisgroup.com/discovery/search?vid=27US_INST:27US_V1&amp;tab=default_tab&amp;query=any,exact,999072191403436</t>
  </si>
  <si>
    <t>Le Cordeur, Michael, author.</t>
  </si>
  <si>
    <t>Covid : crisis and opportunities for education /</t>
  </si>
  <si>
    <t>COVID-19 Pandemic, 2020---Influence.; COVID-19 Pandemic, 2020---Social aspects.; Education--South Africa.; Social distancing (Public health)--Education.; Distance education--South Africa.</t>
  </si>
  <si>
    <t>https://sun.primo.exlibrisgroup.com/discovery/search?vid=27US_INST:27US_V1&amp;tab=default_tab&amp;query=any,exact,999072191503436</t>
  </si>
  <si>
    <t>Luescher, Thierry M., author.</t>
  </si>
  <si>
    <t>#Feesmustfall and its aftermath : violence, wellbeing, and the student movement in South Africa /</t>
  </si>
  <si>
    <t>College students--Political activity--South Africa.; Student movements--South Africa.; Student protesters--South Africa.; Tuition--Political aspects--South Africa.</t>
  </si>
  <si>
    <t>E LUE</t>
  </si>
  <si>
    <t>https://sun.primo.exlibrisgroup.com/discovery/search?vid=27US_INST:27US_V1&amp;tab=default_tab&amp;query=any,exact,999067191803436</t>
  </si>
  <si>
    <t>Lurie, David, 1951- photographer.</t>
  </si>
  <si>
    <t>Dreaming the street /</t>
  </si>
  <si>
    <t>Lurie, David,--1951-.; Documentary photography--South Africa.; Street photography--South Africa.; Digital divide--Pictorial works.; South Africa--Social conditions--Pictorial works.</t>
  </si>
  <si>
    <t>E LUR</t>
  </si>
  <si>
    <t>https://sun.primo.exlibrisgroup.com/discovery/search?vid=27US_INST:27US_V1&amp;tab=default_tab&amp;query=any,exact,999073883303436</t>
  </si>
  <si>
    <t>MacKenzie, John M. 1943- author. (John MacDonald),</t>
  </si>
  <si>
    <t>A cultural history of the British Empire /</t>
  </si>
  <si>
    <t>Great Britain--Colonies--Social life and customs.; Great Britain--Civilization.; Great Britain--Foreign relations.</t>
  </si>
  <si>
    <t>E MACK</t>
  </si>
  <si>
    <t>https://sun.primo.exlibrisgroup.com/discovery/search?vid=27US_INST:27US_V1&amp;tab=default_tab&amp;query=any,exact,999073885003436</t>
  </si>
  <si>
    <t>Malby-Anthony, Françoise, author.</t>
  </si>
  <si>
    <t>The elephants of Thula Thula /</t>
  </si>
  <si>
    <t>Malby-Anthony, Françoise.; Elephants--South Africa--Thula Thula Game Reserve.; Elephants--Conservation--South Africa--Thula Thula Game Reserve.; Wildlife conservation--South Africa--Thula Thula Game Reserve.; Thula Thula Game Reserve (South Africa)--History.</t>
  </si>
  <si>
    <t>599.67092 MAL</t>
  </si>
  <si>
    <t>https://sun.primo.exlibrisgroup.com/discovery/search?vid=27US_INST:27US_V1&amp;tab=default_tab&amp;query=any,exact,999073887703436</t>
  </si>
  <si>
    <t>Mampane, Mabuse, author.</t>
  </si>
  <si>
    <t>From rural herd boy to MK soldier and then ambassador : the autobiography of Mabuse Mampane (aka Reddy Mazimba)</t>
  </si>
  <si>
    <t>Umkhonto we Sizwe (South Africa)--History.; African National Congress.; Codesa.; Solomon Mahlangu Freedom College.; Exiles--South Africa.; National liberation movements.; Government, Resistance to--South Africa--Biography.; Political activists--South Africa--Biography.; Ambassadors--South Africa--Biography.; South Africa--Politics and government.</t>
  </si>
  <si>
    <t>323.168092 MAM</t>
  </si>
  <si>
    <t>https://sun.primo.exlibrisgroup.com/discovery/search?vid=27US_INST:27US_V1&amp;tab=default_tab&amp;query=any,exact,999075489403436</t>
  </si>
  <si>
    <t>Marais, Johan, 1957-</t>
  </si>
  <si>
    <t>'n Volledige gids tot die slange van Suider-Afrika /</t>
  </si>
  <si>
    <t>Snakes--Africa, Southern--Identification.; Snakes--Africa, Southern.</t>
  </si>
  <si>
    <t>597.960968 MAR</t>
  </si>
  <si>
    <t>https://sun.primo.exlibrisgroup.com/discovery/search?vid=27US_INST:27US_V1&amp;tab=default_tab&amp;query=any,exact,999073887503436</t>
  </si>
  <si>
    <t>Marieb, Elaine Nicpon, 1936- author.</t>
  </si>
  <si>
    <t>Human anatomy /</t>
  </si>
  <si>
    <t>Biomedical Sciences</t>
  </si>
  <si>
    <t>Human anatomy--Textbooks.; Anatomy.; Human anatomy.</t>
  </si>
  <si>
    <t>TYG QT 104 MAR</t>
  </si>
  <si>
    <t>https://sun.primo.exlibrisgroup.com/discovery/search?vid=27US_INST:27US_V1&amp;tab=default_tab&amp;query=any,exact,999075591003436</t>
  </si>
  <si>
    <t>Martin, Whafieka, author.</t>
  </si>
  <si>
    <t>Stories of a Bo Kaap girl : a collection of memories from a Cape Malay home /</t>
  </si>
  <si>
    <t>Martin, Whafieka.; Muslims--South Africa--Western Cape--Social life and customs.; Muslim women--South Africa--Biography.; Muslims--Customs and practices--South Africa.; Bo-Kaap (Cape Town, South Africa)</t>
  </si>
  <si>
    <t>297.092 MAR</t>
  </si>
  <si>
    <t>https://sun.primo.exlibrisgroup.com/discovery/search?vid=27US_INST:27US_V1&amp;tab=default_tab&amp;query=any,exact,999073890003436</t>
  </si>
  <si>
    <t>Marx, Karl, 1818-1883, author.</t>
  </si>
  <si>
    <t>The communist manifesto /</t>
  </si>
  <si>
    <t>South African Communist Party.; Communism--South Africa.; Communist parties--South Africa.; South Africa--Politics and government--20th century.</t>
  </si>
  <si>
    <t>335.422 MAR</t>
  </si>
  <si>
    <t>https://sun.primo.exlibrisgroup.com/discovery/search?vid=27US_INST:27US_V1&amp;tab=default_tab&amp;query=any,exact,999075489703436</t>
  </si>
  <si>
    <t>Mathe, Sam, author.</t>
  </si>
  <si>
    <t>From Kippie to Kippies and beyond.</t>
  </si>
  <si>
    <t>Jazz musicians--South Africa--Biography.; Folk musicians--South Africa--Biography.; Popular music--South Africa.; Musicians--South Africa--Biography.; Jazz--South Africa.; Folk music--South Africa.</t>
  </si>
  <si>
    <t>Reference</t>
  </si>
  <si>
    <t>P R 789. 2 MAT</t>
  </si>
  <si>
    <t>https://sun.primo.exlibrisgroup.com/discovery/search?vid=27US_INST:27US_V1&amp;tab=default_tab&amp;query=any,exact,999073886403436</t>
  </si>
  <si>
    <t>Mayende, Gilingwe.</t>
  </si>
  <si>
    <t>The land and agrarian question : the first frontier of decolonisation in South Africa /</t>
  </si>
  <si>
    <t>Land reform--South Africa.; Land tenure--South Africa.; Land use--South Africa.</t>
  </si>
  <si>
    <t>333.3168 MAY</t>
  </si>
  <si>
    <t>https://sun.primo.exlibrisgroup.com/discovery/search?vid=27US_INST:27US_V1&amp;tab=default_tab&amp;query=any,exact,999073883903436</t>
  </si>
  <si>
    <t>Mazarire, Tichaona, author.</t>
  </si>
  <si>
    <t>Exploring economic reintegrations in Namibia : individual trajectories of PLAN ex-fighters and SWAPO exiles, 1989-2018 /</t>
  </si>
  <si>
    <t>Social capital (Sociology); Economic development--Social aspects.; Infrastructure (Economics); Human capital.</t>
  </si>
  <si>
    <t>306.3 MAZ</t>
  </si>
  <si>
    <t>https://sun.primo.exlibrisgroup.com/discovery/search?vid=27US_INST:27US_V1&amp;tab=default_tab&amp;query=any,exact,999074891203436</t>
  </si>
  <si>
    <t>Mazower, Mark, author.</t>
  </si>
  <si>
    <t>The Greek Revolution : 1821 and the making of modern Europe /</t>
  </si>
  <si>
    <t>Greece--History--War of Independence, 1821-1829.; Europe--History--1815-1848.</t>
  </si>
  <si>
    <t>949.506 MAZ</t>
  </si>
  <si>
    <t>https://sun.primo.exlibrisgroup.com/discovery/search?vid=27US_INST:27US_V1&amp;tab=default_tab&amp;query=any,exact,999052790503436</t>
  </si>
  <si>
    <t>McCall Smith, Alexander, 1948- author.</t>
  </si>
  <si>
    <t>A song of comfortable chairs /</t>
  </si>
  <si>
    <t>Ramotswe, Precious--(Fictitious character)--Fiction.; No. 1 Ladies' Detective Agency (Imaginary organization)--Fiction.; Women private investigators--Botswana--Fiction.; Detective and mystery stories.</t>
  </si>
  <si>
    <t>823.91 MCC 2 SON</t>
  </si>
  <si>
    <t>https://sun.primo.exlibrisgroup.com/discovery/search?vid=27US_INST:27US_V1&amp;tab=default_tab&amp;query=any,exact,999073890103436</t>
  </si>
  <si>
    <t>McCallum, Ian, 1944-</t>
  </si>
  <si>
    <t>Living in two worlds : addressing humanity's greatest challenge /</t>
  </si>
  <si>
    <t>Voyages and travels.; Global environmental change.; Nature conservation.; Africa, Southern--Description and travel.</t>
  </si>
  <si>
    <t>916.804 MCC</t>
  </si>
  <si>
    <t>https://sun.primo.exlibrisgroup.com/discovery/search?vid=27US_INST:27US_V1&amp;tab=default_tab&amp;query=any,exact,999073886903436</t>
  </si>
  <si>
    <t>McKenzie, Bruce, author.</t>
  </si>
  <si>
    <t>An ecological guide to the bush /</t>
  </si>
  <si>
    <t>Ecological regions--Habitat--Conservation.; Grassland ecology--Management.; Ecology--Effect of environment on.; Ecosystem management.; Bioenergetics--Environmental aspects.; Energy transfer.</t>
  </si>
  <si>
    <t>577.18 MCK</t>
  </si>
  <si>
    <t>https://sun.primo.exlibrisgroup.com/discovery/search?vid=27US_INST:27US_V1&amp;tab=default_tab&amp;query=any,exact,999073890603436</t>
  </si>
  <si>
    <t>Mendy, Peter Michael Karibe, author.</t>
  </si>
  <si>
    <t>Amílcar Cabral : a nationalist and pan-Africanist revolutionary /</t>
  </si>
  <si>
    <t>Cabral, Amílcar,--1924-1973.; Partido Africano da Independência da Guiné e Cabo Verde.; Guinea-Bissau--History--Revolution, 1963-1974.; Cabo Verde--History--To 1975.; National liberation movements--Guinea-Bissau--History--20th century.; National liberation movements--Cabo Verde--History--20th century.; Revolutionaries--Guinea-Bissau--Biography.</t>
  </si>
  <si>
    <t>966.5702092 CAB</t>
  </si>
  <si>
    <t>https://sun.primo.exlibrisgroup.com/discovery/search?vid=27US_INST:27US_V1&amp;tab=default_tab&amp;query=any,exact,999073884703436</t>
  </si>
  <si>
    <t>Milk, Hans Martin, author.</t>
  </si>
  <si>
    <t>God's feet or the mission's pack donkey : evangelists of Namibia /</t>
  </si>
  <si>
    <t>Evangelical Lutheran Church in Namibia.; Evangelists--Namibia--Biography.; Lutheran Church--Namibia--History.; Lutheran Church--Missions--History.--Namibia; Missions, German--Namibia--History.; Rheinische Missionsgesellschaft.; Namibia--Church history.</t>
  </si>
  <si>
    <t>E MIL</t>
  </si>
  <si>
    <t>https://sun.primo.exlibrisgroup.com/discovery/search?vid=27US_INST:27US_V1&amp;tab=default_tab&amp;query=any,exact,999075191303436</t>
  </si>
  <si>
    <t>TEOL 266.416881 MIL</t>
  </si>
  <si>
    <t>Mlonyeni, Zukisa, author.</t>
  </si>
  <si>
    <t>Umtshato wezithunzela : idrama yesiXhosa /</t>
  </si>
  <si>
    <t>Xhosa drama--South Africa.; Xhosa literature--South Africa.; Suffering in literature.; Rape in literature.; Families in literature.</t>
  </si>
  <si>
    <t>896.39852 MLO</t>
  </si>
  <si>
    <t>https://sun.primo.exlibrisgroup.com/discovery/search?vid=27US_INST:27US_V1&amp;tab=default_tab&amp;query=any,exact,999073889103436</t>
  </si>
  <si>
    <t>Moodie, Fiona.</t>
  </si>
  <si>
    <t>Vetplantfeetjies  /</t>
  </si>
  <si>
    <t>Fairies in literature.; Botanical illustration--South Africa.; Children's poetry.; South Africa--Juvenile literature.</t>
  </si>
  <si>
    <t>BV 2 839 MOO</t>
  </si>
  <si>
    <t>https://sun.primo.exlibrisgroup.com/discovery/search?vid=27US_INST:27US_V1&amp;tab=default_tab&amp;query=any,exact,999049390703436</t>
  </si>
  <si>
    <t>Mottai, Shevlyn, author.</t>
  </si>
  <si>
    <t>Across the Kala Pani : [four indentured women cross the black water to the Colony of Natal] /</t>
  </si>
  <si>
    <t>East Indians--South Africa--Fiction.; India--Emigration and immigration--Fiction.; Women--Fiction.</t>
  </si>
  <si>
    <t>LR 828.99683 MOT 2 ACR</t>
  </si>
  <si>
    <t>https://sun.primo.exlibrisgroup.com/discovery/search?vid=27US_INST:27US_V1&amp;tab=default_tab&amp;query=any,exact,999073889503436</t>
  </si>
  <si>
    <t>Mzamo, Tebello, author.</t>
  </si>
  <si>
    <t>I did not die /</t>
  </si>
  <si>
    <t>Miners--South Africa--Fiction.; Migrant laborers' families--Lesotho--Fiction.; Lesotho--Social conditions--Fiction.; South African fiction (English)--21st century.</t>
  </si>
  <si>
    <t>LR 828.99683 MZA 2 I</t>
  </si>
  <si>
    <t>https://sun.primo.exlibrisgroup.com/discovery/search?vid=27US_INST:27US_V1&amp;tab=default_tab&amp;query=any,exact,999073889403436</t>
  </si>
  <si>
    <t>Naidoo, Ramani, author.</t>
  </si>
  <si>
    <t>Corporate governance : an essential guide for South African companies /</t>
  </si>
  <si>
    <t>Corporate governance--Law and legislation--South Africa.; Corporate governance--South Africa.</t>
  </si>
  <si>
    <t>346.68066 NAI</t>
  </si>
  <si>
    <t>https://sun.primo.exlibrisgroup.com/discovery/search?vid=27US_INST:27US_V1&amp;tab=default_tab&amp;query=any,exact,999075589403436</t>
  </si>
  <si>
    <t>Ncube, Caroline Bongiwe, author.</t>
  </si>
  <si>
    <t>Science, technology &amp; innovation and intellectual property : leveraging openness for sustainable development in Africa /</t>
  </si>
  <si>
    <t>Intellectual property--Africa.; Intellectual property (International law); Technological innovations--Law and legislation--Africa.; Sustainable development--Africa.</t>
  </si>
  <si>
    <t>346.68048 NCU</t>
  </si>
  <si>
    <t>https://sun.primo.exlibrisgroup.com/discovery/search?vid=27US_INST:27US_V1&amp;tab=default_tab&amp;query=any,exact,999050585503436</t>
  </si>
  <si>
    <t>Ncube, Sibanengi, author.</t>
  </si>
  <si>
    <t>Politics, profits and protection : Zimbabwe's tobacco industry since 1947 /</t>
  </si>
  <si>
    <t>School for Public Leadership</t>
  </si>
  <si>
    <t>Tobacco industry--Zimbabwe.; Tobacco--Zimbabwe.</t>
  </si>
  <si>
    <t>338.17371 NCU</t>
  </si>
  <si>
    <t>https://sun.primo.exlibrisgroup.com/discovery/search?vid=27US_INST:27US_V1&amp;tab=default_tab&amp;query=any,exact,999075491103436</t>
  </si>
  <si>
    <t>Neal, F. Brent.</t>
  </si>
  <si>
    <t>Measuring shape /</t>
  </si>
  <si>
    <t>Physical measurements.; Shapes.; Mathematical models.</t>
  </si>
  <si>
    <t>INBO 530.8 NEA</t>
  </si>
  <si>
    <t>https://sun.primo.exlibrisgroup.com/discovery/search?vid=27US_INST:27US_V1&amp;tab=default_tab&amp;query=any,exact,999070090303436</t>
  </si>
  <si>
    <t>Ngcayi, Thembela, author.</t>
  </si>
  <si>
    <t>The heritage and history of Ngqushwa /</t>
  </si>
  <si>
    <t>Historic sites--South Africa--Peddie.; Cultural property--South Africa--Peddie.; Peddie (South Africa)--History.; Xhosa (African people)--South Africa--Eastern Cape--History.</t>
  </si>
  <si>
    <t>968.754 NGC</t>
  </si>
  <si>
    <t>https://sun.primo.exlibrisgroup.com/discovery/search?vid=27US_INST:27US_V1&amp;tab=default_tab&amp;query=any,exact,999073885903436</t>
  </si>
  <si>
    <t>Nolte, Noreen.</t>
  </si>
  <si>
    <t>Uitverkies /</t>
  </si>
  <si>
    <t>Young adult fiction, Afrikaans.; Afrikaans fiction.</t>
  </si>
  <si>
    <t>CGM 836 NOL</t>
  </si>
  <si>
    <t>https://sun.primo.exlibrisgroup.com/discovery/search?vid=27US_INST:27US_V1&amp;tab=default_tab&amp;query=any,exact,999075591203436</t>
  </si>
  <si>
    <t>Ntshwanti, Awodwa, author.</t>
  </si>
  <si>
    <t>Amazwi olutsha : incwadi yemibongo /</t>
  </si>
  <si>
    <t>Youths' writings, South African.; Protest poetry, Xhosa.; South African poetry.; Xhosa literature.</t>
  </si>
  <si>
    <t>896.39851008 NTS</t>
  </si>
  <si>
    <t>https://sun.primo.exlibrisgroup.com/discovery/search?vid=27US_INST:27US_V1&amp;tab=default_tab&amp;query=any,exact,999075490503436</t>
  </si>
  <si>
    <t>Ozeki, Ruth, 1956- author.</t>
  </si>
  <si>
    <t>My year of meats /</t>
  </si>
  <si>
    <t>Cooking (Meat)--Fiction.; Housewives--Japan--Tokyo--Fiction.; Women television producers and directors--United States--Fiction.; Meat industry and trade--Japan--Fiction.</t>
  </si>
  <si>
    <t>813.5 OZE 2 MY</t>
  </si>
  <si>
    <t>https://sun.primo.exlibrisgroup.com/discovery/search?vid=27US_INST:27US_V1&amp;tab=default_tab&amp;query=any,exact,990007718040803436</t>
  </si>
  <si>
    <t>Pallant, Julie, author.</t>
  </si>
  <si>
    <t>SPSS survival manual : a step by step guide to data analysis using IBM SPSS /</t>
  </si>
  <si>
    <t>SPSS for Windows.; SPSS (Computer file); Social sciences--Statistical methods--Computer programs.; Statistics.; Microcomputers.</t>
  </si>
  <si>
    <t>005.55 PAL</t>
  </si>
  <si>
    <t>https://sun.primo.exlibrisgroup.com/discovery/search?vid=27US_INST:27US_V1&amp;tab=default_tab&amp;query=any,exact,999072190503436</t>
  </si>
  <si>
    <t>Pamuk, Orhan, 1952- author.</t>
  </si>
  <si>
    <t>Nights of plague /</t>
  </si>
  <si>
    <t>Epidemics--Fiction.; Turkey--History--Ottoman Empire, 1288-1918--Fiction.; Islands of the Mediterranean--Fiction.</t>
  </si>
  <si>
    <t>894.3533 PAM 2 VEB</t>
  </si>
  <si>
    <t>https://sun.primo.exlibrisgroup.com/discovery/search?vid=27US_INST:27US_V1&amp;tab=default_tab&amp;query=any,exact,999075585203436</t>
  </si>
  <si>
    <t>Pauw, Jacques, author.</t>
  </si>
  <si>
    <t>Our poisoned land : living in the shadows of Zuma's keepers /</t>
  </si>
  <si>
    <t>Zuma, Jacob--Friends and associates.; Ramaphosa, Cyril--Friends and associates.; Gupta family; African National Congress--History.; Presidents--Corrupt practices--South Africa.; Political corruption--South Africa.; Police corruption--South Africa.; Police misconduct--South Africa.; Political ethics--South Africa.; South Africa--Politics and government--1994-</t>
  </si>
  <si>
    <t>E PAU</t>
  </si>
  <si>
    <t>https://sun.primo.exlibrisgroup.com/discovery/search?vid=27US_INST:27US_V1&amp;tab=default_tab&amp;query=any,exact,999056891503436</t>
  </si>
  <si>
    <t>Pollak, Joel B., author.</t>
  </si>
  <si>
    <t>Rhoda : a biography /</t>
  </si>
  <si>
    <t>Kadalie, Rhoda.; Apartheid--South Africa.; Anti-apartheid activists--South Africa.; Political activists--South Africa--Biography.; Post-apartheid era--South Africa.; Women--Political activity--South Africa.; Women's rights.; South Africa--Social conditions.; South Africa--Race relations.</t>
  </si>
  <si>
    <t>E POL</t>
  </si>
  <si>
    <t>https://sun.primo.exlibrisgroup.com/discovery/search?vid=27US_INST:27US_V1&amp;tab=default_tab&amp;query=any,exact,999075488503436</t>
  </si>
  <si>
    <t>323.168092 POL</t>
  </si>
  <si>
    <t>Present, Peter, author.</t>
  </si>
  <si>
    <t>Quiet activists : a memoir of love, purpose, family, and fighting for justice in South Africa /</t>
  </si>
  <si>
    <t>Present, Peter.; Anti-apartheid activists--South Africa--Biography.; Apartheid--South Africa.; Social justice--Religious aspects--Christianity.</t>
  </si>
  <si>
    <t>E PRE</t>
  </si>
  <si>
    <t>https://sun.primo.exlibrisgroup.com/discovery/search?vid=27US_INST:27US_V1&amp;tab=default_tab&amp;query=any,exact,999068891503436</t>
  </si>
  <si>
    <t>Radebe, Mandla J. author.</t>
  </si>
  <si>
    <t>The lost prince of the ANC : the life and times of Jabulani Nobleman 'Mzala' Nxumalo 1955-1991 /</t>
  </si>
  <si>
    <t>Nxumalo, Jabulani.; Political activists--South Africa--Biography.; Government, Resistance to--South Africa.; Anti-apartheid activists--South Africa--Biography.; Guerrilla warfare--South Africa.; African National Congress.; South African Communist Party.; Umkhonto we Sizwe (South Africa)</t>
  </si>
  <si>
    <t>323.168092 NXU</t>
  </si>
  <si>
    <t>https://sun.primo.exlibrisgroup.com/discovery/search?vid=27US_INST:27US_V1&amp;tab=default_tab&amp;query=any,exact,999073884403436</t>
  </si>
  <si>
    <t>E RAD</t>
  </si>
  <si>
    <t>Voices past and present : a comparison of Old Cape dialectal, Bushman and Khoikhoi words /</t>
  </si>
  <si>
    <t>San (African people)--Languages--Dialects.; Khoikhoi language--Dialects.; Africa, Southern--Languages--Dialects.</t>
  </si>
  <si>
    <t>E RAP</t>
  </si>
  <si>
    <t>https://sun.primo.exlibrisgroup.com/discovery/search?vid=27US_INST:27US_V1&amp;tab=default_tab&amp;query=any,exact,999058491403436</t>
  </si>
  <si>
    <t>/Xam grammatika : woordeskat, voorbeeldsinne en grammatika van die /Xam-taal /</t>
  </si>
  <si>
    <t>Afrikaans language--Dictionaries--San.; San languages--Dictionaries--Afrikaans.; San (African people)--Languages--Dictionaries.</t>
  </si>
  <si>
    <t>https://sun.primo.exlibrisgroup.com/discovery/search?vid=27US_INST:27US_V1&amp;tab=default_tab&amp;query=any,exact,999075490403436</t>
  </si>
  <si>
    <t>Reese, Nancy Berryman, author.</t>
  </si>
  <si>
    <t>Joint range of motion and muscle length testing /</t>
  </si>
  <si>
    <t>Health and Rehabilitation Sciences</t>
  </si>
  <si>
    <t>Joints--Range of motion--Measurement.; Muscles--Measurement.; Physical therapy.</t>
  </si>
  <si>
    <t>TYG WE 500 REE</t>
  </si>
  <si>
    <t>https://sun.primo.exlibrisgroup.com/discovery/search?vid=27US_INST:27US_V1&amp;tab=default_tab&amp;query=any,exact,999075588103436</t>
  </si>
  <si>
    <t>Rhode, Robin, artist.</t>
  </si>
  <si>
    <t>Robin Rhode : the geometry of colour /</t>
  </si>
  <si>
    <t>Rhode, Robin--Exhibitions.; Street art--South Africa--Exhibitions.; Geometry in art--Exhibitions.; Artists--South Africa.</t>
  </si>
  <si>
    <t>E RHO</t>
  </si>
  <si>
    <t>https://sun.primo.exlibrisgroup.com/discovery/search?vid=27US_INST:27US_V1&amp;tab=default_tab&amp;query=any,exact,999073883403436</t>
  </si>
  <si>
    <t>Riordan, Rory, author.</t>
  </si>
  <si>
    <t>Apartheid's stalingrad : how the townships of the Eastern Cape defied the apartheid war machine /</t>
  </si>
  <si>
    <t>African National Congress.; South Africa--Politics and government--20th century.; Anti-apartheid movements--South Africa--Eastern Cape.; Government, Resistance to--South Africa--Eastern Cape.</t>
  </si>
  <si>
    <t>322.420968 RIO</t>
  </si>
  <si>
    <t>https://sun.primo.exlibrisgroup.com/discovery/search?vid=27US_INST:27US_V1&amp;tab=default_tab&amp;query=any,exact,999073884003436</t>
  </si>
  <si>
    <t>E RIO</t>
  </si>
  <si>
    <t>Roux, André, 1959-</t>
  </si>
  <si>
    <t>Everyone's guide to the South African economy /</t>
  </si>
  <si>
    <t>Business Management and Administration (Postgraduate/USB)</t>
  </si>
  <si>
    <t>South Africa--Economic conditions--1961-1991.; South Africa--Economic conditions--1991-</t>
  </si>
  <si>
    <t>Bellville Park Campus Library</t>
  </si>
  <si>
    <t>BPK 330.968 ROU</t>
  </si>
  <si>
    <t>https://sun.primo.exlibrisgroup.com/discovery/search?vid=27US_INST:27US_V1&amp;tab=default_tab&amp;query=any,exact,999075588003436</t>
  </si>
  <si>
    <t>Rushdie, Salman, author.</t>
  </si>
  <si>
    <t>Victory city /</t>
  </si>
  <si>
    <t>Parvati--(Hindu deity); Cities and towns--India.; Sex role.; Goddesses.</t>
  </si>
  <si>
    <t>809.93382 RUS</t>
  </si>
  <si>
    <t>https://sun.primo.exlibrisgroup.com/discovery/search?vid=27US_INST:27US_V1&amp;tab=default_tab&amp;query=any,exact,999075585303436</t>
  </si>
  <si>
    <t>Russell, Stuart J. 1962- author. (Stuart Jonathan),</t>
  </si>
  <si>
    <t>Artificial intelligence : a modern approach /</t>
  </si>
  <si>
    <t>Artificial intelligence--Study and teaching.; Artificial intelligence--Handbooks, manuals, etc.; Artificial intelligence--Textbooks.</t>
  </si>
  <si>
    <t>INBO 006.3 RUS</t>
  </si>
  <si>
    <t>https://sun.primo.exlibrisgroup.com/discovery/search?vid=27US_INST:27US_V1&amp;tab=default_tab&amp;query=any,exact,999070991003436</t>
  </si>
  <si>
    <t>Schiffman, Leon G., author.</t>
  </si>
  <si>
    <t>Consumer behavior /</t>
  </si>
  <si>
    <t>Industrial Psychology</t>
  </si>
  <si>
    <t>Consumer behavior.; Motivation research (Marketing)</t>
  </si>
  <si>
    <t>658.8342 SCHI</t>
  </si>
  <si>
    <t>https://sun.primo.exlibrisgroup.com/discovery/search?vid=27US_INST:27US_V1&amp;tab=default_tab&amp;query=any,exact,999075587903436</t>
  </si>
  <si>
    <t>Smith, Alastair, 1957- author.</t>
  </si>
  <si>
    <t>Hockly's law of insolvency, winding-up &amp; business rescue /</t>
  </si>
  <si>
    <t>Bankruptcy--South Africa.</t>
  </si>
  <si>
    <t>346.68078 HOC</t>
  </si>
  <si>
    <t>https://sun.primo.exlibrisgroup.com/discovery/search?vid=27US_INST:27US_V1&amp;tab=default_tab&amp;query=any,exact,999075587203436</t>
  </si>
  <si>
    <t>Sobel, Dava, author.</t>
  </si>
  <si>
    <t>The glass universe : how the ladies of the Harvard Observatory took the measure of the stars /</t>
  </si>
  <si>
    <t>Bailey, Solon I.--(Solon Irving),--1854-1931.; Cannon, Annie Jump,--1863-1941.; Draper, Mary Anna,--1839-1914; Fleming, Williamina P.,--1857-1911.; Leavitt, Henrietta Swan,--1868-1921.; Maury, Antonia C.,--1866-1952.; Payne-Gaposchkin, Cecilia,--1900-1979.; Pickering, Edward C.--(Edward Charles),--1846-1919.; Shapley, Harlow,--1885-1972.; Harvard College Observatory.; Women in astronomy--Massachusetts--History.; Women astronomers--Biography.; Women mathematicians--Massachusetts--History.; Astronomy--History--19th century.; Astronomy--History--20th century.</t>
  </si>
  <si>
    <t>522.197444092 SOB</t>
  </si>
  <si>
    <t>https://sun.primo.exlibrisgroup.com/discovery/search?vid=27US_INST:27US_V1&amp;tab=default_tab&amp;query=any,exact,999018895603436</t>
  </si>
  <si>
    <t>South Africa, enacting jurisdiction.</t>
  </si>
  <si>
    <t>Criminal Procedure Act 51 of 1977 &amp; regulations /</t>
  </si>
  <si>
    <t>South Africa.--Criminal Procedure Act, 1977; Criminal procedure--South Africa.</t>
  </si>
  <si>
    <t>345.6805 SOU</t>
  </si>
  <si>
    <t>https://sun.primo.exlibrisgroup.com/discovery/search?vid=27US_INST:27US_V1&amp;tab=default_tab&amp;query=any,exact,999075586003436</t>
  </si>
  <si>
    <t>South Africa.</t>
  </si>
  <si>
    <t>The Law of South Africa /</t>
  </si>
  <si>
    <t>Law--South Africa--Dictionaries.</t>
  </si>
  <si>
    <t>R 348.6802 LAW REGTE JSG</t>
  </si>
  <si>
    <t>https://sun.primo.exlibrisgroup.com/discovery/search?vid=27US_INST:27US_V1&amp;tab=default_tab&amp;query=any,exact,990003026400803436</t>
  </si>
  <si>
    <t>Indirect tax handbook.</t>
  </si>
  <si>
    <t>Taxation--South Africa--Handbooks, manuals, etc.; Taxation--Law and legislation--South Africa--Handbooks, manuals, etc.</t>
  </si>
  <si>
    <t>343.68057 SOU</t>
  </si>
  <si>
    <t>https://sun.primo.exlibrisgroup.com/discovery/search?vid=27US_INST:27US_V1&amp;tab=default_tab&amp;query=any,exact,990005807970803436</t>
  </si>
  <si>
    <t>South African Bureau of Standards.</t>
  </si>
  <si>
    <t>Portable refillable fire extinguishers /</t>
  </si>
  <si>
    <t>Civil Engineering</t>
  </si>
  <si>
    <t>INBO S SANS 191 0:2 022</t>
  </si>
  <si>
    <t>https://sun.primo.exlibrisgroup.com/discovery/search?vid=27US_INST:27US_V1&amp;tab=default_tab&amp;query=any,exact,999073886203436</t>
  </si>
  <si>
    <t>Sparrow, Giles, 1970- author.</t>
  </si>
  <si>
    <t>Phenomena : Doppelmayr's celestial atlas /</t>
  </si>
  <si>
    <t>Stars--Atlases--Early works to 1800.; Stars--Atlases--History.; Astronomy--Charts, diagrams, etc.--Early works to 1800.; Science--History.</t>
  </si>
  <si>
    <t>R* 523.80223 SPA</t>
  </si>
  <si>
    <t>https://sun.primo.exlibrisgroup.com/discovery/search?vid=27US_INST:27US_V1&amp;tab=default_tab&amp;query=any,exact,999053991903436</t>
  </si>
  <si>
    <t>Stoffberg, Pieter, author.</t>
  </si>
  <si>
    <t>Tenk /</t>
  </si>
  <si>
    <t>Cuito Cuanavale, Battle of, Cuito Cuanavale, Angola, 1987-1988--Fiction.; War--Fiction.; Angola--History--Civil War, 1975-2002--Fiction.</t>
  </si>
  <si>
    <t>839.363 STO 2 TEN</t>
  </si>
  <si>
    <t>https://sun.primo.exlibrisgroup.com/discovery/search?vid=27US_INST:27US_V1&amp;tab=default_tab&amp;query=any,exact,999043789103436</t>
  </si>
  <si>
    <t>Storrar, Claudette Browne.</t>
  </si>
  <si>
    <t>Beletha /</t>
  </si>
  <si>
    <t>Children's stories, Afrikaans.</t>
  </si>
  <si>
    <t>CGM 836 STO</t>
  </si>
  <si>
    <t>https://sun.primo.exlibrisgroup.com/discovery/search?vid=27US_INST:27US_V1&amp;tab=default_tab&amp;query=any,exact,999061089403436</t>
  </si>
  <si>
    <t>Sutherland, Ian, author.</t>
  </si>
  <si>
    <t>Catastrophe /</t>
  </si>
  <si>
    <t>Chernobyl Nuclear Accident, Chornobylʹ, Ukraine, 1986--Fiction.; Nuclear physicists--Fiction.; South African fiction (English)</t>
  </si>
  <si>
    <t>LR 828.99683 SUT 2 CAT</t>
  </si>
  <si>
    <t>https://sun.primo.exlibrisgroup.com/discovery/search?vid=27US_INST:27US_V1&amp;tab=default_tab&amp;query=any,exact,999073886703436</t>
  </si>
  <si>
    <t>Symposium on Full-Scale Load Testing of Structures Philadelphia, Pa.) (1979 :</t>
  </si>
  <si>
    <t>Full-scale load testing of structures : a symposium /</t>
  </si>
  <si>
    <t>Structural dynamics--Congresses.</t>
  </si>
  <si>
    <t>INBO S ASTM STP 702</t>
  </si>
  <si>
    <t>https://sun.primo.exlibrisgroup.com/discovery/search?vid=27US_INST:27US_V1&amp;tab=default_tab&amp;query=any,exact,999075587003436</t>
  </si>
  <si>
    <t>Thomas, Val, author.</t>
  </si>
  <si>
    <t>Sappi tree spotting : Lowveld, including Kruger National Park /</t>
  </si>
  <si>
    <t>Trees--South Africa--Lowveld Area--Geographical distribution.; Trees--South Africa--Lowveld Area--Identification.</t>
  </si>
  <si>
    <t>582.160968259 THO</t>
  </si>
  <si>
    <t>https://sun.primo.exlibrisgroup.com/discovery/search?vid=27US_INST:27US_V1&amp;tab=default_tab&amp;query=any,exact,999073883003436</t>
  </si>
  <si>
    <t>Thompson, Jarred, author</t>
  </si>
  <si>
    <t>The Institute for creative dying : a novel /</t>
  </si>
  <si>
    <t>Death--Moral and ethical aspects.; Mortality--Fiction.; Life and death, Power over--Fiction.</t>
  </si>
  <si>
    <t>LR 828.99683 THO 2 INS</t>
  </si>
  <si>
    <t>https://sun.primo.exlibrisgroup.com/discovery/search?vid=27US_INST:27US_V1&amp;tab=default_tab&amp;query=any,exact,999075490303436</t>
  </si>
  <si>
    <t>Truter, Sharon, author.</t>
  </si>
  <si>
    <t>Cross-cultural cognitive test norms : an advanced collation from Africa /</t>
  </si>
  <si>
    <t>Ethnopsychology.; Demographic anthropology.; Cognition--Testing.; Cognitive Levels Test.; Cognition and culture.; Cultural pluralism.</t>
  </si>
  <si>
    <t>155.82 TRU</t>
  </si>
  <si>
    <t>https://sun.primo.exlibrisgroup.com/discovery/search?vid=27US_INST:27US_V1&amp;tab=default_tab&amp;query=any,exact,999076490503436</t>
  </si>
  <si>
    <t>Van der Merwe, Almini, author.</t>
  </si>
  <si>
    <t>Ghost limb /</t>
  </si>
  <si>
    <t>Strand (South Africa)--Fiction.; South African fiction (English)</t>
  </si>
  <si>
    <t>LR 828.99683 VAND 2 GHO</t>
  </si>
  <si>
    <t>https://sun.primo.exlibrisgroup.com/discovery/search?vid=27US_INST:27US_V1&amp;tab=default_tab&amp;query=any,exact,999075489803436</t>
  </si>
  <si>
    <t>Van Rensburg, Rudie, author.</t>
  </si>
  <si>
    <t>Doolhof /</t>
  </si>
  <si>
    <t>Kasselman, Kassie--(Fictitious character)--Fiction.; Murder--Investigation--Fiction.; Detective and mystery stories.; Afrikaans fiction.</t>
  </si>
  <si>
    <t>LR 839.363 VANR 2 DOO</t>
  </si>
  <si>
    <t>https://sun.primo.exlibrisgroup.com/discovery/search?vid=27US_INST:27US_V1&amp;tab=default_tab&amp;query=any,exact,999054790603436</t>
  </si>
  <si>
    <t>Vaughan, Dan, author.</t>
  </si>
  <si>
    <t>This one thing : journeying with Tutu /</t>
  </si>
  <si>
    <t>Tutu, Desmond.; Clergy--South Africa.; Christianity--South Africa--20th century.</t>
  </si>
  <si>
    <t>TEOL 261.0968 VAU</t>
  </si>
  <si>
    <t>https://sun.primo.exlibrisgroup.com/discovery/search?vid=27US_INST:27US_V1&amp;tab=default_tab&amp;query=any,exact,999075489203436</t>
  </si>
  <si>
    <t>Venter, Irma, author.</t>
  </si>
  <si>
    <t>Die verkeerde vrou /</t>
  </si>
  <si>
    <t>Actresses--Fiction.; Kidnapping--Fiction.; Afrikaans fiction.; Detective and mystery stories, Afrikaans.</t>
  </si>
  <si>
    <t>LR 839.363 VEN 2 VER</t>
  </si>
  <si>
    <t>https://sun.primo.exlibrisgroup.com/discovery/search?vid=27US_INST:27US_V1&amp;tab=default_tab&amp;query=any,exact,999049591903436</t>
  </si>
  <si>
    <t>Viviers, David Ralph, author.</t>
  </si>
  <si>
    <t>Mirage : [a novel] /</t>
  </si>
  <si>
    <t>Supernatural--Fiction.; Karoo (South Africa)--Fiction.</t>
  </si>
  <si>
    <t>LR 828.99683 VIV 2 MIR</t>
  </si>
  <si>
    <t>https://sun.primo.exlibrisgroup.com/discovery/search?vid=27US_INST:27US_V1&amp;tab=default_tab&amp;query=any,exact,999075490003436</t>
  </si>
  <si>
    <t>Wa Lehulere, Kemang, 1984- artist.</t>
  </si>
  <si>
    <t>Bring back lost love /</t>
  </si>
  <si>
    <t>Wa Lehulere, Kemang,--1984---Exhibitions.; Wa Lehulere, Kemang,--1984---Interviews.; Art, Modern--21st century--Exhibitions.; Art, South African--20th century--Exhibitions.; Artists--South Africa.</t>
  </si>
  <si>
    <t>E WAL</t>
  </si>
  <si>
    <t>https://sun.primo.exlibrisgroup.com/discovery/search?vid=27US_INST:27US_V1&amp;tab=default_tab&amp;query=any,exact,999075488603436</t>
  </si>
  <si>
    <t>Woods, Stephen A., author.</t>
  </si>
  <si>
    <t>The psychology of work and organizations /</t>
  </si>
  <si>
    <t>Work--Psychological aspects.; Psychology, Industrial.</t>
  </si>
  <si>
    <t>158.7 WOO</t>
  </si>
  <si>
    <t>https://sun.primo.exlibrisgroup.com/discovery/search?vid=27US_INST:27US_V1&amp;tab=default_tab&amp;query=any,exact,999074191703436</t>
  </si>
  <si>
    <t>Woolf, Virginia, 1882-1941, author.</t>
  </si>
  <si>
    <t>The London scene : six essays on London life /</t>
  </si>
  <si>
    <t>Modern Foreign Languages</t>
  </si>
  <si>
    <t>London (England); London (England)--Description and travel.; London (England)--Civilization.; London (England)--Social life and customs.; London (England)--History.; English essays--20th century.</t>
  </si>
  <si>
    <t>824.91 WOO 2 LON</t>
  </si>
  <si>
    <t>https://sun.primo.exlibrisgroup.com/discovery/search?vid=27US_INST:27US_V1&amp;tab=default_tab&amp;query=any,exact,999076487503436</t>
  </si>
  <si>
    <t>Wyngaard, Bettina, author.</t>
  </si>
  <si>
    <t>Lokval /</t>
  </si>
  <si>
    <t>Murder--Investigation--Fiction.; Afrikaans fiction.</t>
  </si>
  <si>
    <t>LR 839.363 WYN 2 LOK</t>
  </si>
  <si>
    <t>https://sun.primo.exlibrisgroup.com/discovery/search?vid=27US_INST:27US_V1&amp;tab=default_tab&amp;query=any,exact,999073491803436</t>
  </si>
  <si>
    <t>The undesired /</t>
  </si>
  <si>
    <t>Murder--Iceland--Fiction.; Icelandic fiction--Translations into English.</t>
  </si>
  <si>
    <t>LR 839.693 YRS 2 KUL</t>
  </si>
  <si>
    <t>https://sun.primo.exlibrisgroup.com/discovery/search?vid=27US_INST:27US_V1&amp;tab=default_tab&amp;query=any,exact,998806060603436</t>
  </si>
  <si>
    <t>Standard test method for conducting wet sand/rubber wheel abrasion tests.</t>
  </si>
  <si>
    <t>INBO S ASTM G105-20</t>
  </si>
  <si>
    <t>https://sun.primo.exlibrisgroup.com/discovery/search?vid=27US_INST:27US_V1&amp;tab=default_tab&amp;query=any,exact,999075588803436</t>
  </si>
  <si>
    <t>Critical issues in professional development : situated knowledges from South Africa /</t>
  </si>
  <si>
    <t>Career development.; Preschool teachers--Education (Continuing education)--South Africa.; Preschool children--South Africa.; Knowledge and learning.; Educational technology--South Africa.; Early childhood education--South Africa.; Critical pedagogy--South Africa.</t>
  </si>
  <si>
    <t>372.210968 CRI</t>
  </si>
  <si>
    <t>https://sun.primo.exlibrisgroup.com/discovery/search?vid=27US_INST:27US_V1&amp;tab=default_tab&amp;query=any,exact,999058490803436</t>
  </si>
  <si>
    <t>The UN Convention on the Elimination of All Forms of Discrimination Against Women and its Optional Protocol : a commentary.</t>
  </si>
  <si>
    <t>United Nations.--Committee on the Elimination of Discrimination Against Women; Convention on the Elimination of All Forms of Discrimination against Women (1979 December 18); Convention on the Elimination of All Forms of Discrimination against Women (1979 December 18). (1999 December 10) Protocols, etc.; Women's rights.; Human rights.; Women--Legal status, laws, etc.</t>
  </si>
  <si>
    <t>341.4858 UN</t>
  </si>
  <si>
    <t>https://sun.primo.exlibrisgroup.com/discovery/search?vid=27US_INST:27US_V1&amp;tab=default_tab&amp;query=any,exact,999073887003436</t>
  </si>
  <si>
    <t>Family law in South Africa : private law /</t>
  </si>
  <si>
    <t>Domestic relations--South Africa.; Persons (Law)--South Africa.; Marriage law--South Africa.</t>
  </si>
  <si>
    <t>346.68015 FAM</t>
  </si>
  <si>
    <t>https://sun.primo.exlibrisgroup.com/discovery/search?vid=27US_INST:27US_V1&amp;tab=default_tab&amp;query=any,exact,999075591503436</t>
  </si>
  <si>
    <t>On becoming a scholar : what every new academic needs to know /</t>
  </si>
  <si>
    <t>Learning and scholarship--South Africa--21st century.; Universities and colleges--Study and teaching (Graduate); Educational change--South Africa.; Educational leadership--South Africa.; Information technology--South Africa.; Information organization--South Africa.; Qualitative research.; Teachers--Training of--Research.</t>
  </si>
  <si>
    <t>378 ON</t>
  </si>
  <si>
    <t>https://sun.primo.exlibrisgroup.com/discovery/search?vid=27US_INST:27US_V1&amp;tab=default_tab&amp;query=any,exact,999075591803436</t>
  </si>
  <si>
    <t>(U)mzantsi classics : dialogues in decolonisation from Southern Africa /</t>
  </si>
  <si>
    <t>Classical philology--Study and teaching--Africa, Southern.; Classical antiquities--Study and teaching--Africa, Southern.; Decolonization--South Africa.</t>
  </si>
  <si>
    <t>325.30968 UMZ</t>
  </si>
  <si>
    <t>https://sun.primo.exlibrisgroup.com/discovery/search?vid=27US_INST:27US_V1&amp;tab=default_tab&amp;query=any,exact,999073885403436</t>
  </si>
  <si>
    <t>Administrative justice in South Africa : an introduction /</t>
  </si>
  <si>
    <t>Administrative law--South Africa.; Judicial review of administrative acts--South Africa.</t>
  </si>
  <si>
    <t>342.6806 ADM</t>
  </si>
  <si>
    <t>https://sun.primo.exlibrisgroup.com/discovery/search?vid=27US_INST:27US_V1&amp;tab=default_tab&amp;query=any,exact,999075387903436</t>
  </si>
  <si>
    <t>Finding Dr. Livingstone : a history in documents from the Henry Morton Stanley Archives /</t>
  </si>
  <si>
    <t>Stanley, Henry M.--(Henry Morton),--1841-1904--Travel--Africa, Central--Sources.; Livingstone, David,--1813-1873--Sources.; Africa, Central--Discovery and exploration--Sources.; Africa, Central--Description and travel--Sources.</t>
  </si>
  <si>
    <t>E FIN</t>
  </si>
  <si>
    <t>https://sun.primo.exlibrisgroup.com/discovery/search?vid=27US_INST:27US_V1&amp;tab=default_tab&amp;query=any,exact,999073883703436</t>
  </si>
  <si>
    <t>Sports in Africa, past and present /</t>
  </si>
  <si>
    <t>Sports--Social aspects--Africa.; Sports--Africa--History.; Sports--Sociological aspects.</t>
  </si>
  <si>
    <t>E SPO</t>
  </si>
  <si>
    <t>https://sun.primo.exlibrisgroup.com/discovery/search?vid=27US_INST:27US_V1&amp;tab=default_tab&amp;query=any,exact,999073883803436</t>
  </si>
  <si>
    <t>South African foreign policy review.</t>
  </si>
  <si>
    <t>Ramaphosa, Cyril.; South Africa--Foreign relations--21st century.; South Africa--Politics and government--1994-</t>
  </si>
  <si>
    <t>327.68 SOU</t>
  </si>
  <si>
    <t>https://sun.primo.exlibrisgroup.com/discovery/search?vid=27US_INST:27US_V1&amp;tab=default_tab&amp;query=any,exact,999073888103436</t>
  </si>
  <si>
    <t>Commentary on the Consumer Protection Act /</t>
  </si>
  <si>
    <t>South Africa.--Consumer Protection Act, 2008.; Consumer protection--Law and legislation--South Africa.</t>
  </si>
  <si>
    <t>343.68071 COM</t>
  </si>
  <si>
    <t>https://sun.primo.exlibrisgroup.com/discovery/search?vid=27US_INST:27US_V1&amp;tab=default_tab&amp;query=any,exact,990008562380803436</t>
  </si>
  <si>
    <t>In my life : stories from young activists in South Africa 2002-2022 /</t>
  </si>
  <si>
    <t>AIDS activists--South Africa.; Children--Political activity--South Africa.; AIDS (Disease); AIDS (Disease)--Social aspects--South Africa.; Sexual minorities--South Africa.; South Africa--Politics and government--1994-.</t>
  </si>
  <si>
    <t>306.760968 IN</t>
  </si>
  <si>
    <t>https://sun.primo.exlibrisgroup.com/discovery/search?vid=27US_INST:27US_V1&amp;tab=default_tab&amp;query=any,exact,999073885603436</t>
  </si>
  <si>
    <t>The quantum of damages in bodily and fatal injury cases : quick guide: quantum conversion tables and medical diagrams, 2022 /</t>
  </si>
  <si>
    <t>Personal injuries--South Africa.; Damages--South Africa.; Wrongful death--South Africa.</t>
  </si>
  <si>
    <t>346.680323 QUA</t>
  </si>
  <si>
    <t>https://sun.primo.exlibrisgroup.com/discovery/search?vid=27US_INST:27US_V1&amp;tab=default_tab&amp;query=any,exact,999075586303436</t>
  </si>
  <si>
    <t>Toegepaste taalkunde in Afrikaans/</t>
  </si>
  <si>
    <t>Afrikaans language--History.; Afrikaans language--Usage.; Afrikaans language--Grammar.; Afrikaans language--Phonetics.; Afrikaans language--Morphology.; Afrikaans language--Semantics.; Afrikaans language--Study and teaching.</t>
  </si>
  <si>
    <t>439.36 TOE</t>
  </si>
  <si>
    <t>https://sun.primo.exlibrisgroup.com/discovery/search?vid=27US_INST:27US_V1&amp;tab=default_tab&amp;query=any,exact,999070191803436</t>
  </si>
  <si>
    <t>CG 439.36 TOE</t>
  </si>
  <si>
    <t>Paradise lost : race and racism in post-apartheid South Africa /</t>
  </si>
  <si>
    <t>South Africa--Race relations.; Racism--South Africa.; South Africa--Social conditions--1994-; Post-apartheid era--South Africa.; Equality--South Africa.</t>
  </si>
  <si>
    <t>E PAR</t>
  </si>
  <si>
    <t>https://sun.primo.exlibrisgroup.com/discovery/search?vid=27US_INST:27US_V1&amp;tab=default_tab&amp;query=any,exact,999073884303436</t>
  </si>
  <si>
    <t>E REC</t>
  </si>
  <si>
    <t>The SAGE handbook of social studies in health and medicine /</t>
  </si>
  <si>
    <t>Social medicine.; Public health.</t>
  </si>
  <si>
    <t>TYG WA 31 SAG</t>
  </si>
  <si>
    <t>https://sun.primo.exlibrisgroup.com/discovery/search?vid=27US_INST:27US_V1&amp;tab=default_tab&amp;query=any,exact,999075590903436</t>
  </si>
  <si>
    <t>Environmental management in South Africa /</t>
  </si>
  <si>
    <t>Geography and Environmental Studies</t>
  </si>
  <si>
    <t>Environmental management--South Africa.; Environmental protection--South Africa.; Environmental policy--South Africa.; Environmental law--South Africa.</t>
  </si>
  <si>
    <t>333.70968 ENV</t>
  </si>
  <si>
    <t>https://sun.primo.exlibrisgroup.com/discovery/search?vid=27US_INST:27US_V1&amp;tab=default_tab&amp;query=any,exact,998767659803436</t>
  </si>
  <si>
    <t>International economic law : (southern) African perspectives and priorities /</t>
  </si>
  <si>
    <t>World Trade Organization.; International economic relations--Law and legislation.; International finance--Law and legislation.; Foreign trade regulation.; Economic development--Africa, Southern.; Free trade--Africa, Southern.; Africa, Southern--Economic integration.; International law--Economic aspects.; Law and economic development.</t>
  </si>
  <si>
    <t>343.07 INT</t>
  </si>
  <si>
    <t>https://sun.primo.exlibrisgroup.com/discovery/search?vid=27US_INST:27US_V1&amp;tab=default_tab&amp;query=any,exact,999076486803436</t>
  </si>
  <si>
    <t>Standard test method for density of powder metallurgy (PM) materials containing less than two percent porosity.</t>
  </si>
  <si>
    <t>Mechanical and Mechatronic Engineering</t>
  </si>
  <si>
    <t>Powder metallurgy.; Metal powder products.</t>
  </si>
  <si>
    <t>INBO S ASTM B311-22</t>
  </si>
  <si>
    <t>https://sun.primo.exlibrisgroup.com/discovery/search?vid=27US_INST:27US_V1&amp;tab=default_tab&amp;query=any,exact,999078890603436</t>
  </si>
  <si>
    <t>Ver in die wêreld /</t>
  </si>
  <si>
    <t>Afrikaans fiction.; Emigration and immigration--Fiction.; Short stories, Afrikaans.</t>
  </si>
  <si>
    <t>LR 839.36308 VER</t>
  </si>
  <si>
    <t>https://sun.primo.exlibrisgroup.com/discovery/search?vid=27US_INST:27US_V1&amp;tab=default_tab&amp;query=any,exact,999075491503436</t>
  </si>
  <si>
    <t>Beatrix Potter : drawn to nature /</t>
  </si>
  <si>
    <t>Potter, Beatrix,--1866-1943--Exhibitions.; Authors, English--20th century--Biography.; Artists--Great Britain--Biography.; Children's stories--Illustrations.; Children's stories--Authorship.; Illustrators--Great Britain--Biography.; Victoria and Albert Museum.; Art--England--London--Exhibitions.</t>
  </si>
  <si>
    <t>823.91 POT 3 BEA</t>
  </si>
  <si>
    <t>https://sun.primo.exlibrisgroup.com/discovery/search?vid=27US_INST:27US_V1&amp;tab=default_tab&amp;query=any,exact,999043790303436</t>
  </si>
  <si>
    <t>Cellulose-reinforced nanofibre composites : production, properties and applications /</t>
  </si>
  <si>
    <t>Chemical Engineering</t>
  </si>
  <si>
    <t>Nanofibers.; Composite materials.; Nanostructured materials.</t>
  </si>
  <si>
    <t>INBO 620.197 CEL</t>
  </si>
  <si>
    <t>https://sun.primo.exlibrisgroup.com/discovery/search?vid=27US_INST:27US_V1&amp;tab=default_tab&amp;query=any,exact,999075590803436</t>
  </si>
  <si>
    <t>Customs and beliefs of the |xam /</t>
  </si>
  <si>
    <t>Bleek, W. H. I.--(Wilhelm Heinrich Immanuel),--1827-1875.; Lloyd, Lucy,--1834-1914.; San (African people)--Social life and customs.; San (African people)--Religion.; San (African people)--Civilization.; San (African people)--Folklore.</t>
  </si>
  <si>
    <t>E CUS</t>
  </si>
  <si>
    <t>https://sun.primo.exlibrisgroup.com/discovery/search?vid=27US_INST:27US_V1&amp;tab=default_tab&amp;query=any,exact,999073883503436</t>
  </si>
  <si>
    <t>Evoking transformation : visual redress at Stellenbosch University /  Aslam Fataar &amp; Elmarie Costandius, (Eds)</t>
  </si>
  <si>
    <t>Stellenbosch University.; Postcolonialism--South Africa.</t>
  </si>
  <si>
    <t>378.6873 EVO</t>
  </si>
  <si>
    <t>https://sun.primo.exlibrisgroup.com/discovery/search?vid=27US_INST:27US_V1&amp;tab=default_tab&amp;query=any,exact,998953358603436</t>
  </si>
  <si>
    <t>Aerospace material specification .: nickel alloy, corrosion- and heat-resistant, bars, forgings, rings, and stock for forgings and rings, 52.5ni - 19cr - 3.0mo - 5.1cb (Nb) - 0.90ti - 0.50al - 18fe, consumable electrode or vacuum induction melted, 1775 °f (968 °c) solution and precipitation heat treated</t>
  </si>
  <si>
    <t>Nickel-plating--Standards.; Aerospace industries--Materials--Standards.</t>
  </si>
  <si>
    <t>INBO S SAE AMS5663P</t>
  </si>
  <si>
    <t>https://sun.primo.exlibrisgroup.com/discovery/search?vid=27US_INST:27US_V1&amp;tab=default_tab&amp;query=any,exact,999078885303436</t>
  </si>
  <si>
    <t>The politics of time : imagining African becomings /</t>
  </si>
  <si>
    <t>Africa--Foreign relations--Congresses.; Africa--Politics and government--Congresses.; Africa--Economic policy--Congresses.; Time--Congresses.; Political science--Congresses.; Africa--Intellectual life--Congresses.</t>
  </si>
  <si>
    <t>320.96 POL</t>
  </si>
  <si>
    <t>https://sun.primo.exlibrisgroup.com/discovery/search?vid=27US_INST:27US_V1&amp;tab=default_tab&amp;query=any,exact,999074989403436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</si>
</sst>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March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9"/>
  <sheetViews>
    <sheetView tabSelected="1" zoomScaleNormal="100" workbookViewId="0">
      <selection activeCell="I2" sqref="I1:I1048576"/>
    </sheetView>
  </sheetViews>
  <sheetFormatPr defaultColWidth="8.85546875" defaultRowHeight="15" x14ac:dyDescent="0.25"/>
  <cols>
    <col min="1" max="1" width="1.140625" customWidth="1"/>
    <col min="2" max="2" width="21.140625" style="9" customWidth="1"/>
    <col min="3" max="3" width="27.42578125" style="9" customWidth="1"/>
    <col min="4" max="4" width="27.42578125" customWidth="1"/>
    <col min="5" max="5" width="14.140625" style="3" customWidth="1"/>
    <col min="6" max="6" width="32.5703125" style="4" bestFit="1" customWidth="1"/>
    <col min="7" max="7" width="29.140625" customWidth="1"/>
    <col min="8" max="8" width="17.42578125" style="2" bestFit="1" customWidth="1"/>
    <col min="9" max="9" width="7.85546875" style="2" hidden="1" customWidth="1"/>
    <col min="10" max="10" width="28.85546875" style="9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18</v>
      </c>
      <c r="C2" s="6" t="s">
        <v>19</v>
      </c>
      <c r="D2" s="6" t="s">
        <v>28</v>
      </c>
      <c r="E2" s="7" t="s">
        <v>20</v>
      </c>
      <c r="F2" s="6" t="s">
        <v>0</v>
      </c>
      <c r="G2" s="6" t="s">
        <v>15</v>
      </c>
      <c r="H2" s="6" t="s">
        <v>16</v>
      </c>
      <c r="I2" s="6" t="s">
        <v>17</v>
      </c>
      <c r="J2" s="6" t="s">
        <v>17</v>
      </c>
    </row>
    <row r="3" spans="1:10" ht="75" x14ac:dyDescent="0.25">
      <c r="B3" s="9" t="s">
        <v>46</v>
      </c>
      <c r="C3" s="9" t="s">
        <v>47</v>
      </c>
      <c r="D3" t="s">
        <v>7</v>
      </c>
      <c r="E3" t="s">
        <v>48</v>
      </c>
      <c r="F3" t="s">
        <v>2</v>
      </c>
      <c r="G3" t="s">
        <v>7</v>
      </c>
      <c r="H3" t="s">
        <v>49</v>
      </c>
      <c r="I3" t="s">
        <v>50</v>
      </c>
      <c r="J3" s="8" t="str">
        <f>HYPERLINK(I3)</f>
        <v>https://sun.primo.exlibrisgroup.com/discovery/search?vid=27US_INST:27US_V1&amp;tab=default_tab&amp;query=any,exact,999074989303436</v>
      </c>
    </row>
    <row r="4" spans="1:10" ht="75" x14ac:dyDescent="0.25">
      <c r="B4" s="9" t="s">
        <v>46</v>
      </c>
      <c r="C4" s="9" t="s">
        <v>47</v>
      </c>
      <c r="D4" t="s">
        <v>31</v>
      </c>
      <c r="E4" t="s">
        <v>48</v>
      </c>
      <c r="F4" t="s">
        <v>2</v>
      </c>
      <c r="G4" t="s">
        <v>5</v>
      </c>
      <c r="H4" t="s">
        <v>51</v>
      </c>
      <c r="I4" t="s">
        <v>50</v>
      </c>
      <c r="J4" s="8" t="str">
        <f t="shared" ref="J4:J67" si="0">HYPERLINK(I4)</f>
        <v>https://sun.primo.exlibrisgroup.com/discovery/search?vid=27US_INST:27US_V1&amp;tab=default_tab&amp;query=any,exact,999074989303436</v>
      </c>
    </row>
    <row r="5" spans="1:10" ht="75" x14ac:dyDescent="0.25">
      <c r="B5" s="9" t="s">
        <v>52</v>
      </c>
      <c r="C5" s="9" t="s">
        <v>53</v>
      </c>
      <c r="D5" t="s">
        <v>54</v>
      </c>
      <c r="E5" t="s">
        <v>55</v>
      </c>
      <c r="F5" t="s">
        <v>11</v>
      </c>
      <c r="G5" t="s">
        <v>56</v>
      </c>
      <c r="H5" t="s">
        <v>57</v>
      </c>
      <c r="I5" t="s">
        <v>58</v>
      </c>
      <c r="J5" s="8" t="str">
        <f t="shared" si="0"/>
        <v>https://sun.primo.exlibrisgroup.com/discovery/search?vid=27US_INST:27US_V1&amp;tab=default_tab&amp;query=any,exact,999075588703436</v>
      </c>
    </row>
    <row r="6" spans="1:10" ht="75" x14ac:dyDescent="0.25">
      <c r="B6" s="9" t="s">
        <v>59</v>
      </c>
      <c r="C6" s="9" t="s">
        <v>60</v>
      </c>
      <c r="D6" t="s">
        <v>29</v>
      </c>
      <c r="E6" t="s">
        <v>61</v>
      </c>
      <c r="F6" t="s">
        <v>2</v>
      </c>
      <c r="G6" t="s">
        <v>8</v>
      </c>
      <c r="H6" t="s">
        <v>62</v>
      </c>
      <c r="I6" t="s">
        <v>63</v>
      </c>
      <c r="J6" s="8" t="str">
        <f t="shared" si="0"/>
        <v>https://sun.primo.exlibrisgroup.com/discovery/search?vid=27US_INST:27US_V1&amp;tab=default_tab&amp;query=any,exact,999050889903436</v>
      </c>
    </row>
    <row r="7" spans="1:10" ht="75" x14ac:dyDescent="0.25">
      <c r="B7" s="9" t="s">
        <v>64</v>
      </c>
      <c r="C7" s="9" t="s">
        <v>65</v>
      </c>
      <c r="D7" t="s">
        <v>31</v>
      </c>
      <c r="E7" t="s">
        <v>66</v>
      </c>
      <c r="F7" t="s">
        <v>2</v>
      </c>
      <c r="G7" t="s">
        <v>5</v>
      </c>
      <c r="H7" t="s">
        <v>67</v>
      </c>
      <c r="I7" t="s">
        <v>68</v>
      </c>
      <c r="J7" s="8" t="str">
        <f t="shared" si="0"/>
        <v>https://sun.primo.exlibrisgroup.com/discovery/search?vid=27US_INST:27US_V1&amp;tab=default_tab&amp;query=any,exact,999059191003436</v>
      </c>
    </row>
    <row r="8" spans="1:10" ht="75" x14ac:dyDescent="0.25">
      <c r="B8" s="9" t="s">
        <v>69</v>
      </c>
      <c r="C8" s="9" t="s">
        <v>70</v>
      </c>
      <c r="D8" t="s">
        <v>45</v>
      </c>
      <c r="E8" t="s">
        <v>71</v>
      </c>
      <c r="F8" t="s">
        <v>2</v>
      </c>
      <c r="G8" t="s">
        <v>5</v>
      </c>
      <c r="H8" t="s">
        <v>72</v>
      </c>
      <c r="I8" t="s">
        <v>73</v>
      </c>
      <c r="J8" s="8" t="str">
        <f t="shared" si="0"/>
        <v>https://sun.primo.exlibrisgroup.com/discovery/search?vid=27US_INST:27US_V1&amp;tab=default_tab&amp;query=any,exact,999075489503436</v>
      </c>
    </row>
    <row r="9" spans="1:10" ht="75" x14ac:dyDescent="0.25">
      <c r="B9" s="9" t="s">
        <v>74</v>
      </c>
      <c r="C9" s="9" t="s">
        <v>75</v>
      </c>
      <c r="D9" t="s">
        <v>37</v>
      </c>
      <c r="E9" t="s">
        <v>76</v>
      </c>
      <c r="F9" t="s">
        <v>2</v>
      </c>
      <c r="G9" t="s">
        <v>12</v>
      </c>
      <c r="H9" t="s">
        <v>77</v>
      </c>
      <c r="I9" t="s">
        <v>78</v>
      </c>
      <c r="J9" s="8" t="str">
        <f t="shared" si="0"/>
        <v>https://sun.primo.exlibrisgroup.com/discovery/search?vid=27US_INST:27US_V1&amp;tab=default_tab&amp;query=any,exact,999075489603436</v>
      </c>
    </row>
    <row r="10" spans="1:10" ht="75" x14ac:dyDescent="0.25">
      <c r="B10" s="9" t="s">
        <v>79</v>
      </c>
      <c r="C10" s="9" t="s">
        <v>80</v>
      </c>
      <c r="D10" t="s">
        <v>7</v>
      </c>
      <c r="E10" t="s">
        <v>81</v>
      </c>
      <c r="F10" t="s">
        <v>2</v>
      </c>
      <c r="G10" t="s">
        <v>7</v>
      </c>
      <c r="H10" t="s">
        <v>82</v>
      </c>
      <c r="I10" t="s">
        <v>83</v>
      </c>
      <c r="J10" s="8" t="str">
        <f t="shared" si="0"/>
        <v>https://sun.primo.exlibrisgroup.com/discovery/search?vid=27US_INST:27US_V1&amp;tab=default_tab&amp;query=any,exact,999073885303436</v>
      </c>
    </row>
    <row r="11" spans="1:10" ht="75" x14ac:dyDescent="0.25">
      <c r="B11" s="9" t="s">
        <v>84</v>
      </c>
      <c r="C11" s="9" t="s">
        <v>85</v>
      </c>
      <c r="D11" t="s">
        <v>29</v>
      </c>
      <c r="E11" t="s">
        <v>86</v>
      </c>
      <c r="F11" t="s">
        <v>2</v>
      </c>
      <c r="G11" t="s">
        <v>8</v>
      </c>
      <c r="H11" t="s">
        <v>87</v>
      </c>
      <c r="I11" t="s">
        <v>88</v>
      </c>
      <c r="J11" s="8" t="str">
        <f t="shared" si="0"/>
        <v>https://sun.primo.exlibrisgroup.com/discovery/search?vid=27US_INST:27US_V1&amp;tab=default_tab&amp;query=any,exact,999075590103436</v>
      </c>
    </row>
    <row r="12" spans="1:10" ht="75" x14ac:dyDescent="0.25">
      <c r="B12" s="9" t="s">
        <v>89</v>
      </c>
      <c r="C12" s="9" t="s">
        <v>90</v>
      </c>
      <c r="D12" t="s">
        <v>30</v>
      </c>
      <c r="E12" t="s">
        <v>91</v>
      </c>
      <c r="F12" t="s">
        <v>2</v>
      </c>
      <c r="G12" t="s">
        <v>5</v>
      </c>
      <c r="H12" t="s">
        <v>92</v>
      </c>
      <c r="I12" t="s">
        <v>93</v>
      </c>
      <c r="J12" s="8" t="str">
        <f t="shared" si="0"/>
        <v>https://sun.primo.exlibrisgroup.com/discovery/search?vid=27US_INST:27US_V1&amp;tab=default_tab&amp;query=any,exact,999073888603436</v>
      </c>
    </row>
    <row r="13" spans="1:10" ht="75" x14ac:dyDescent="0.25">
      <c r="B13" s="9" t="s">
        <v>89</v>
      </c>
      <c r="C13" s="9" t="s">
        <v>94</v>
      </c>
      <c r="D13" t="s">
        <v>30</v>
      </c>
      <c r="E13" t="s">
        <v>91</v>
      </c>
      <c r="F13" t="s">
        <v>2</v>
      </c>
      <c r="G13" t="s">
        <v>5</v>
      </c>
      <c r="H13" t="s">
        <v>92</v>
      </c>
      <c r="I13" t="s">
        <v>95</v>
      </c>
      <c r="J13" s="8" t="str">
        <f t="shared" si="0"/>
        <v>https://sun.primo.exlibrisgroup.com/discovery/search?vid=27US_INST:27US_V1&amp;tab=default_tab&amp;query=any,exact,999073888503436</v>
      </c>
    </row>
    <row r="14" spans="1:10" ht="75" x14ac:dyDescent="0.25">
      <c r="B14" s="9" t="s">
        <v>96</v>
      </c>
      <c r="C14" s="9" t="s">
        <v>97</v>
      </c>
      <c r="D14" t="s">
        <v>33</v>
      </c>
      <c r="E14" t="s">
        <v>98</v>
      </c>
      <c r="F14" t="s">
        <v>2</v>
      </c>
      <c r="G14" t="s">
        <v>12</v>
      </c>
      <c r="H14" t="s">
        <v>99</v>
      </c>
      <c r="I14" t="s">
        <v>100</v>
      </c>
      <c r="J14" s="8" t="str">
        <f t="shared" si="0"/>
        <v>https://sun.primo.exlibrisgroup.com/discovery/search?vid=27US_INST:27US_V1&amp;tab=default_tab&amp;query=any,exact,999073890203436</v>
      </c>
    </row>
    <row r="15" spans="1:10" ht="75" x14ac:dyDescent="0.25">
      <c r="B15" s="9" t="s">
        <v>101</v>
      </c>
      <c r="C15" s="9" t="s">
        <v>102</v>
      </c>
      <c r="D15" t="s">
        <v>103</v>
      </c>
      <c r="E15" t="s">
        <v>104</v>
      </c>
      <c r="F15" t="s">
        <v>2</v>
      </c>
      <c r="G15" t="s">
        <v>5</v>
      </c>
      <c r="H15" t="s">
        <v>105</v>
      </c>
      <c r="I15" t="s">
        <v>106</v>
      </c>
      <c r="J15" s="8" t="str">
        <f t="shared" si="0"/>
        <v>https://sun.primo.exlibrisgroup.com/discovery/search?vid=27US_INST:27US_V1&amp;tab=default_tab&amp;query=any,exact,999048991603436</v>
      </c>
    </row>
    <row r="16" spans="1:10" ht="75" x14ac:dyDescent="0.25">
      <c r="B16" s="9" t="s">
        <v>107</v>
      </c>
      <c r="C16" s="9" t="s">
        <v>108</v>
      </c>
      <c r="D16" t="s">
        <v>33</v>
      </c>
      <c r="E16" t="s">
        <v>109</v>
      </c>
      <c r="F16" t="s">
        <v>2</v>
      </c>
      <c r="G16" t="s">
        <v>12</v>
      </c>
      <c r="H16" t="s">
        <v>110</v>
      </c>
      <c r="I16" t="s">
        <v>111</v>
      </c>
      <c r="J16" s="8" t="str">
        <f t="shared" si="0"/>
        <v>https://sun.primo.exlibrisgroup.com/discovery/search?vid=27US_INST:27US_V1&amp;tab=default_tab&amp;query=any,exact,999056889703436</v>
      </c>
    </row>
    <row r="17" spans="2:10" ht="75" x14ac:dyDescent="0.25">
      <c r="B17" s="9" t="s">
        <v>112</v>
      </c>
      <c r="C17" s="9" t="s">
        <v>113</v>
      </c>
      <c r="D17" t="s">
        <v>114</v>
      </c>
      <c r="E17" t="s">
        <v>115</v>
      </c>
      <c r="F17" t="s">
        <v>2</v>
      </c>
      <c r="G17" t="s">
        <v>5</v>
      </c>
      <c r="H17" t="s">
        <v>116</v>
      </c>
      <c r="I17" t="s">
        <v>117</v>
      </c>
      <c r="J17" s="8" t="str">
        <f t="shared" si="0"/>
        <v>https://sun.primo.exlibrisgroup.com/discovery/search?vid=27US_INST:27US_V1&amp;tab=default_tab&amp;query=any,exact,999059591803436</v>
      </c>
    </row>
    <row r="18" spans="2:10" ht="75" x14ac:dyDescent="0.25">
      <c r="B18" s="9" t="s">
        <v>118</v>
      </c>
      <c r="C18" s="9" t="s">
        <v>119</v>
      </c>
      <c r="D18" t="s">
        <v>3</v>
      </c>
      <c r="E18" t="s">
        <v>120</v>
      </c>
      <c r="F18" t="s">
        <v>2</v>
      </c>
      <c r="G18" t="s">
        <v>3</v>
      </c>
      <c r="H18" t="s">
        <v>121</v>
      </c>
      <c r="I18" t="s">
        <v>122</v>
      </c>
      <c r="J18" s="8" t="str">
        <f t="shared" si="0"/>
        <v>https://sun.primo.exlibrisgroup.com/discovery/search?vid=27US_INST:27US_V1&amp;tab=default_tab&amp;query=any,exact,999075584603436</v>
      </c>
    </row>
    <row r="19" spans="2:10" ht="75" x14ac:dyDescent="0.25">
      <c r="B19" s="9" t="s">
        <v>118</v>
      </c>
      <c r="C19" s="9" t="s">
        <v>119</v>
      </c>
      <c r="D19" t="s">
        <v>44</v>
      </c>
      <c r="E19" t="s">
        <v>120</v>
      </c>
      <c r="F19" t="s">
        <v>2</v>
      </c>
      <c r="G19" t="s">
        <v>5</v>
      </c>
      <c r="H19" t="s">
        <v>123</v>
      </c>
      <c r="I19" t="s">
        <v>122</v>
      </c>
      <c r="J19" s="8" t="str">
        <f t="shared" si="0"/>
        <v>https://sun.primo.exlibrisgroup.com/discovery/search?vid=27US_INST:27US_V1&amp;tab=default_tab&amp;query=any,exact,999075584603436</v>
      </c>
    </row>
    <row r="20" spans="2:10" ht="75" x14ac:dyDescent="0.25">
      <c r="B20" s="9" t="s">
        <v>124</v>
      </c>
      <c r="C20" s="9" t="s">
        <v>125</v>
      </c>
      <c r="D20" t="s">
        <v>126</v>
      </c>
      <c r="E20" t="s">
        <v>127</v>
      </c>
      <c r="F20" t="s">
        <v>11</v>
      </c>
      <c r="G20" t="s">
        <v>6</v>
      </c>
      <c r="H20" t="s">
        <v>128</v>
      </c>
      <c r="I20" t="s">
        <v>129</v>
      </c>
      <c r="J20" s="8" t="str">
        <f t="shared" si="0"/>
        <v>https://sun.primo.exlibrisgroup.com/discovery/search?vid=27US_INST:27US_V1&amp;tab=default_tab&amp;query=any,exact,999070090403436</v>
      </c>
    </row>
    <row r="21" spans="2:10" ht="75" x14ac:dyDescent="0.25">
      <c r="B21" s="9" t="s">
        <v>130</v>
      </c>
      <c r="C21" s="9" t="s">
        <v>131</v>
      </c>
      <c r="D21" t="s">
        <v>45</v>
      </c>
      <c r="E21" t="s">
        <v>132</v>
      </c>
      <c r="F21" t="s">
        <v>2</v>
      </c>
      <c r="G21" t="s">
        <v>5</v>
      </c>
      <c r="H21" t="s">
        <v>133</v>
      </c>
      <c r="I21" t="s">
        <v>134</v>
      </c>
      <c r="J21" s="8" t="str">
        <f t="shared" si="0"/>
        <v>https://sun.primo.exlibrisgroup.com/discovery/search?vid=27US_INST:27US_V1&amp;tab=default_tab&amp;query=any,exact,999073887303436</v>
      </c>
    </row>
    <row r="22" spans="2:10" ht="75" x14ac:dyDescent="0.25">
      <c r="B22" s="9" t="s">
        <v>135</v>
      </c>
      <c r="C22" s="9" t="s">
        <v>136</v>
      </c>
      <c r="D22" t="s">
        <v>30</v>
      </c>
      <c r="E22" t="s">
        <v>137</v>
      </c>
      <c r="F22" t="s">
        <v>2</v>
      </c>
      <c r="G22" t="s">
        <v>5</v>
      </c>
      <c r="H22" t="s">
        <v>138</v>
      </c>
      <c r="I22" t="s">
        <v>139</v>
      </c>
      <c r="J22" s="8" t="str">
        <f t="shared" si="0"/>
        <v>https://sun.primo.exlibrisgroup.com/discovery/search?vid=27US_INST:27US_V1&amp;tab=default_tab&amp;query=any,exact,999075290003436</v>
      </c>
    </row>
    <row r="23" spans="2:10" ht="75" x14ac:dyDescent="0.25">
      <c r="B23" s="9" t="s">
        <v>140</v>
      </c>
      <c r="C23" s="9" t="s">
        <v>141</v>
      </c>
      <c r="D23" t="s">
        <v>32</v>
      </c>
      <c r="E23" t="s">
        <v>142</v>
      </c>
      <c r="F23" t="s">
        <v>2</v>
      </c>
      <c r="G23" t="s">
        <v>8</v>
      </c>
      <c r="H23" t="s">
        <v>143</v>
      </c>
      <c r="I23" t="s">
        <v>144</v>
      </c>
      <c r="J23" s="8" t="str">
        <f t="shared" si="0"/>
        <v>https://sun.primo.exlibrisgroup.com/discovery/search?vid=27US_INST:27US_V1&amp;tab=default_tab&amp;query=any,exact,990001558520803436</v>
      </c>
    </row>
    <row r="24" spans="2:10" ht="75" x14ac:dyDescent="0.25">
      <c r="B24" s="9" t="s">
        <v>145</v>
      </c>
      <c r="C24" s="9" t="s">
        <v>146</v>
      </c>
      <c r="D24" t="s">
        <v>36</v>
      </c>
      <c r="E24" t="s">
        <v>147</v>
      </c>
      <c r="F24" t="s">
        <v>2</v>
      </c>
      <c r="G24" t="s">
        <v>8</v>
      </c>
      <c r="H24" t="s">
        <v>148</v>
      </c>
      <c r="I24" t="s">
        <v>149</v>
      </c>
      <c r="J24" s="8" t="str">
        <f t="shared" si="0"/>
        <v>https://sun.primo.exlibrisgroup.com/discovery/search?vid=27US_INST:27US_V1&amp;tab=default_tab&amp;query=any,exact,999053089703436</v>
      </c>
    </row>
    <row r="25" spans="2:10" ht="75" x14ac:dyDescent="0.25">
      <c r="B25" s="9" t="s">
        <v>150</v>
      </c>
      <c r="C25" s="9" t="s">
        <v>151</v>
      </c>
      <c r="D25" t="s">
        <v>33</v>
      </c>
      <c r="E25" t="s">
        <v>152</v>
      </c>
      <c r="F25" t="s">
        <v>2</v>
      </c>
      <c r="G25" t="s">
        <v>12</v>
      </c>
      <c r="H25" t="s">
        <v>153</v>
      </c>
      <c r="I25" t="s">
        <v>154</v>
      </c>
      <c r="J25" s="8" t="str">
        <f t="shared" si="0"/>
        <v>https://sun.primo.exlibrisgroup.com/discovery/search?vid=27US_INST:27US_V1&amp;tab=default_tab&amp;query=any,exact,999075584803436</v>
      </c>
    </row>
    <row r="26" spans="2:10" ht="75" x14ac:dyDescent="0.25">
      <c r="B26" s="9" t="s">
        <v>155</v>
      </c>
      <c r="C26" s="9" t="s">
        <v>156</v>
      </c>
      <c r="D26" t="s">
        <v>40</v>
      </c>
      <c r="E26" t="s">
        <v>157</v>
      </c>
      <c r="F26" t="s">
        <v>2</v>
      </c>
      <c r="G26" t="s">
        <v>158</v>
      </c>
      <c r="H26" t="s">
        <v>159</v>
      </c>
      <c r="I26" t="s">
        <v>160</v>
      </c>
      <c r="J26" s="8" t="str">
        <f t="shared" si="0"/>
        <v>https://sun.primo.exlibrisgroup.com/discovery/search?vid=27US_INST:27US_V1&amp;tab=default_tab&amp;query=any,exact,999032291603436</v>
      </c>
    </row>
    <row r="27" spans="2:10" ht="75" x14ac:dyDescent="0.25">
      <c r="B27" s="9" t="s">
        <v>161</v>
      </c>
      <c r="C27" s="9" t="s">
        <v>162</v>
      </c>
      <c r="D27" t="s">
        <v>37</v>
      </c>
      <c r="E27" t="s">
        <v>163</v>
      </c>
      <c r="F27" t="s">
        <v>2</v>
      </c>
      <c r="G27" t="s">
        <v>5</v>
      </c>
      <c r="H27" t="s">
        <v>164</v>
      </c>
      <c r="I27" t="s">
        <v>165</v>
      </c>
      <c r="J27" s="8" t="str">
        <f t="shared" si="0"/>
        <v>https://sun.primo.exlibrisgroup.com/discovery/search?vid=27US_INST:27US_V1&amp;tab=default_tab&amp;query=any,exact,999007278403436</v>
      </c>
    </row>
    <row r="28" spans="2:10" ht="75" x14ac:dyDescent="0.25">
      <c r="B28" s="9" t="s">
        <v>166</v>
      </c>
      <c r="C28" s="9" t="s">
        <v>167</v>
      </c>
      <c r="D28" t="s">
        <v>37</v>
      </c>
      <c r="E28" t="s">
        <v>168</v>
      </c>
      <c r="F28" t="s">
        <v>2</v>
      </c>
      <c r="G28" t="s">
        <v>12</v>
      </c>
      <c r="H28" t="s">
        <v>169</v>
      </c>
      <c r="I28" t="s">
        <v>170</v>
      </c>
      <c r="J28" s="8" t="str">
        <f t="shared" si="0"/>
        <v>https://sun.primo.exlibrisgroup.com/discovery/search?vid=27US_INST:27US_V1&amp;tab=default_tab&amp;query=any,exact,999075490703436</v>
      </c>
    </row>
    <row r="29" spans="2:10" ht="75" x14ac:dyDescent="0.25">
      <c r="B29" s="9" t="s">
        <v>171</v>
      </c>
      <c r="C29" s="9" t="s">
        <v>172</v>
      </c>
      <c r="D29" t="s">
        <v>38</v>
      </c>
      <c r="E29" t="s">
        <v>173</v>
      </c>
      <c r="F29" t="s">
        <v>2</v>
      </c>
      <c r="G29" t="s">
        <v>13</v>
      </c>
      <c r="H29" t="s">
        <v>174</v>
      </c>
      <c r="I29" t="s">
        <v>175</v>
      </c>
      <c r="J29" s="8" t="str">
        <f t="shared" si="0"/>
        <v>https://sun.primo.exlibrisgroup.com/discovery/search?vid=27US_INST:27US_V1&amp;tab=default_tab&amp;query=any,exact,999071091903436</v>
      </c>
    </row>
    <row r="30" spans="2:10" ht="75" x14ac:dyDescent="0.25">
      <c r="B30" s="9" t="s">
        <v>176</v>
      </c>
      <c r="C30" s="9" t="s">
        <v>177</v>
      </c>
      <c r="D30" t="s">
        <v>33</v>
      </c>
      <c r="E30" t="s">
        <v>178</v>
      </c>
      <c r="F30" t="s">
        <v>2</v>
      </c>
      <c r="G30" t="s">
        <v>5</v>
      </c>
      <c r="H30" t="s">
        <v>179</v>
      </c>
      <c r="I30" t="s">
        <v>180</v>
      </c>
      <c r="J30" s="8" t="str">
        <f t="shared" si="0"/>
        <v>https://sun.primo.exlibrisgroup.com/discovery/search?vid=27US_INST:27US_V1&amp;tab=default_tab&amp;query=any,exact,999073888203436</v>
      </c>
    </row>
    <row r="31" spans="2:10" ht="75" x14ac:dyDescent="0.25">
      <c r="B31" s="9" t="s">
        <v>181</v>
      </c>
      <c r="C31" s="9" t="s">
        <v>182</v>
      </c>
      <c r="D31" t="s">
        <v>43</v>
      </c>
      <c r="E31" t="s">
        <v>183</v>
      </c>
      <c r="F31" t="s">
        <v>2</v>
      </c>
      <c r="G31" t="s">
        <v>5</v>
      </c>
      <c r="H31" t="s">
        <v>184</v>
      </c>
      <c r="I31" t="s">
        <v>185</v>
      </c>
      <c r="J31" s="8" t="str">
        <f t="shared" si="0"/>
        <v>https://sun.primo.exlibrisgroup.com/discovery/search?vid=27US_INST:27US_V1&amp;tab=default_tab&amp;query=any,exact,999073886003436</v>
      </c>
    </row>
    <row r="32" spans="2:10" ht="75" x14ac:dyDescent="0.25">
      <c r="B32" s="9" t="s">
        <v>186</v>
      </c>
      <c r="C32" s="9" t="s">
        <v>187</v>
      </c>
      <c r="D32" t="s">
        <v>188</v>
      </c>
      <c r="E32" t="s">
        <v>189</v>
      </c>
      <c r="F32" t="s">
        <v>2</v>
      </c>
      <c r="G32" t="s">
        <v>6</v>
      </c>
      <c r="H32" t="s">
        <v>190</v>
      </c>
      <c r="I32" t="s">
        <v>191</v>
      </c>
      <c r="J32" s="8" t="str">
        <f t="shared" si="0"/>
        <v>https://sun.primo.exlibrisgroup.com/discovery/search?vid=27US_INST:27US_V1&amp;tab=default_tab&amp;query=any,exact,999061089103436</v>
      </c>
    </row>
    <row r="33" spans="2:10" ht="75" x14ac:dyDescent="0.25">
      <c r="B33" s="9" t="s">
        <v>192</v>
      </c>
      <c r="C33" s="9" t="s">
        <v>193</v>
      </c>
      <c r="D33" t="s">
        <v>194</v>
      </c>
      <c r="E33" t="s">
        <v>195</v>
      </c>
      <c r="F33" t="s">
        <v>2</v>
      </c>
      <c r="G33" t="s">
        <v>5</v>
      </c>
      <c r="H33" t="s">
        <v>196</v>
      </c>
      <c r="I33" t="s">
        <v>197</v>
      </c>
      <c r="J33" s="8" t="str">
        <f t="shared" si="0"/>
        <v>https://sun.primo.exlibrisgroup.com/discovery/search?vid=27US_INST:27US_V1&amp;tab=default_tab&amp;query=any,exact,999075491003436</v>
      </c>
    </row>
    <row r="34" spans="2:10" ht="75" x14ac:dyDescent="0.25">
      <c r="B34" s="9" t="s">
        <v>198</v>
      </c>
      <c r="C34" s="9" t="s">
        <v>199</v>
      </c>
      <c r="D34" t="s">
        <v>200</v>
      </c>
      <c r="E34" t="s">
        <v>201</v>
      </c>
      <c r="F34" t="s">
        <v>2</v>
      </c>
      <c r="G34" t="s">
        <v>5</v>
      </c>
      <c r="H34" t="s">
        <v>202</v>
      </c>
      <c r="I34" t="s">
        <v>203</v>
      </c>
      <c r="J34" s="8" t="str">
        <f t="shared" si="0"/>
        <v>https://sun.primo.exlibrisgroup.com/discovery/search?vid=27US_INST:27US_V1&amp;tab=default_tab&amp;query=any,exact,999073887203436</v>
      </c>
    </row>
    <row r="35" spans="2:10" ht="75" x14ac:dyDescent="0.25">
      <c r="B35" s="9" t="s">
        <v>204</v>
      </c>
      <c r="C35" s="9" t="s">
        <v>205</v>
      </c>
      <c r="D35" t="s">
        <v>33</v>
      </c>
      <c r="E35" t="s">
        <v>206</v>
      </c>
      <c r="F35" t="s">
        <v>2</v>
      </c>
      <c r="G35" t="s">
        <v>5</v>
      </c>
      <c r="H35" t="s">
        <v>207</v>
      </c>
      <c r="I35" t="s">
        <v>208</v>
      </c>
      <c r="J35" s="8" t="str">
        <f t="shared" si="0"/>
        <v>https://sun.primo.exlibrisgroup.com/discovery/search?vid=27US_INST:27US_V1&amp;tab=default_tab&amp;query=any,exact,999051291203436</v>
      </c>
    </row>
    <row r="36" spans="2:10" ht="75" x14ac:dyDescent="0.25">
      <c r="B36" s="9" t="s">
        <v>209</v>
      </c>
      <c r="C36" s="9" t="s">
        <v>210</v>
      </c>
      <c r="D36" t="s">
        <v>31</v>
      </c>
      <c r="E36" t="s">
        <v>211</v>
      </c>
      <c r="F36" t="s">
        <v>2</v>
      </c>
      <c r="G36" t="s">
        <v>5</v>
      </c>
      <c r="H36" t="s">
        <v>212</v>
      </c>
      <c r="I36" t="s">
        <v>213</v>
      </c>
      <c r="J36" s="8" t="str">
        <f t="shared" si="0"/>
        <v>https://sun.primo.exlibrisgroup.com/discovery/search?vid=27US_INST:27US_V1&amp;tab=default_tab&amp;query=any,exact,999075489903436</v>
      </c>
    </row>
    <row r="37" spans="2:10" ht="75" x14ac:dyDescent="0.25">
      <c r="B37" s="9" t="s">
        <v>214</v>
      </c>
      <c r="C37" s="9" t="s">
        <v>215</v>
      </c>
      <c r="D37" t="s">
        <v>40</v>
      </c>
      <c r="E37" t="s">
        <v>216</v>
      </c>
      <c r="F37" t="s">
        <v>9</v>
      </c>
      <c r="G37" t="s">
        <v>10</v>
      </c>
      <c r="H37" t="s">
        <v>217</v>
      </c>
      <c r="I37" t="s">
        <v>218</v>
      </c>
      <c r="J37" s="8" t="str">
        <f t="shared" si="0"/>
        <v>https://sun.primo.exlibrisgroup.com/discovery/search?vid=27US_INST:27US_V1&amp;tab=default_tab&amp;query=any,exact,999075591303436</v>
      </c>
    </row>
    <row r="38" spans="2:10" ht="75" x14ac:dyDescent="0.25">
      <c r="B38" s="9" t="s">
        <v>219</v>
      </c>
      <c r="C38" s="9" t="s">
        <v>220</v>
      </c>
      <c r="D38" t="s">
        <v>41</v>
      </c>
      <c r="E38" t="s">
        <v>221</v>
      </c>
      <c r="F38" t="s">
        <v>2</v>
      </c>
      <c r="G38" t="s">
        <v>5</v>
      </c>
      <c r="H38" t="s">
        <v>222</v>
      </c>
      <c r="I38" t="s">
        <v>223</v>
      </c>
      <c r="J38" s="8" t="str">
        <f t="shared" si="0"/>
        <v>https://sun.primo.exlibrisgroup.com/discovery/search?vid=27US_INST:27US_V1&amp;tab=default_tab&amp;query=any,exact,998837460703436</v>
      </c>
    </row>
    <row r="39" spans="2:10" ht="75" x14ac:dyDescent="0.25">
      <c r="B39" s="9" t="s">
        <v>224</v>
      </c>
      <c r="C39" s="9" t="s">
        <v>225</v>
      </c>
      <c r="D39" t="s">
        <v>226</v>
      </c>
      <c r="E39" t="s">
        <v>227</v>
      </c>
      <c r="F39" t="s">
        <v>2</v>
      </c>
      <c r="G39" t="s">
        <v>5</v>
      </c>
      <c r="H39" t="s">
        <v>228</v>
      </c>
      <c r="I39" t="s">
        <v>229</v>
      </c>
      <c r="J39" s="8" t="str">
        <f t="shared" si="0"/>
        <v>https://sun.primo.exlibrisgroup.com/discovery/search?vid=27US_INST:27US_V1&amp;tab=default_tab&amp;query=any,exact,999052286303436</v>
      </c>
    </row>
    <row r="40" spans="2:10" ht="75" x14ac:dyDescent="0.25">
      <c r="B40" s="9" t="s">
        <v>230</v>
      </c>
      <c r="C40" s="9" t="s">
        <v>231</v>
      </c>
      <c r="D40" t="s">
        <v>232</v>
      </c>
      <c r="E40" t="s">
        <v>233</v>
      </c>
      <c r="F40" t="s">
        <v>2</v>
      </c>
      <c r="G40" t="s">
        <v>5</v>
      </c>
      <c r="H40" t="s">
        <v>234</v>
      </c>
      <c r="I40" t="s">
        <v>235</v>
      </c>
      <c r="J40" s="8" t="str">
        <f t="shared" si="0"/>
        <v>https://sun.primo.exlibrisgroup.com/discovery/search?vid=27US_INST:27US_V1&amp;tab=default_tab&amp;query=any,exact,999049890803436</v>
      </c>
    </row>
    <row r="41" spans="2:10" ht="75" x14ac:dyDescent="0.25">
      <c r="B41" s="9" t="s">
        <v>236</v>
      </c>
      <c r="C41" s="9" t="s">
        <v>237</v>
      </c>
      <c r="D41" t="s">
        <v>31</v>
      </c>
      <c r="E41" t="s">
        <v>238</v>
      </c>
      <c r="F41" t="s">
        <v>2</v>
      </c>
      <c r="G41" t="s">
        <v>5</v>
      </c>
      <c r="H41" t="s">
        <v>239</v>
      </c>
      <c r="I41" t="s">
        <v>240</v>
      </c>
      <c r="J41" s="8" t="str">
        <f t="shared" si="0"/>
        <v>https://sun.primo.exlibrisgroup.com/discovery/search?vid=27US_INST:27US_V1&amp;tab=default_tab&amp;query=any,exact,999073887603436</v>
      </c>
    </row>
    <row r="42" spans="2:10" ht="75" x14ac:dyDescent="0.25">
      <c r="B42" s="9" t="s">
        <v>241</v>
      </c>
      <c r="C42" s="9" t="s">
        <v>242</v>
      </c>
      <c r="D42" t="s">
        <v>32</v>
      </c>
      <c r="E42" t="s">
        <v>243</v>
      </c>
      <c r="F42" t="s">
        <v>2</v>
      </c>
      <c r="G42" t="s">
        <v>8</v>
      </c>
      <c r="H42" t="s">
        <v>244</v>
      </c>
      <c r="I42" t="s">
        <v>245</v>
      </c>
      <c r="J42" s="8" t="str">
        <f t="shared" si="0"/>
        <v>https://sun.primo.exlibrisgroup.com/discovery/search?vid=27US_INST:27US_V1&amp;tab=default_tab&amp;query=any,exact,999072891503436</v>
      </c>
    </row>
    <row r="43" spans="2:10" ht="75" x14ac:dyDescent="0.25">
      <c r="B43" s="9" t="s">
        <v>246</v>
      </c>
      <c r="C43" s="9" t="s">
        <v>247</v>
      </c>
      <c r="D43" t="s">
        <v>7</v>
      </c>
      <c r="E43" t="s">
        <v>248</v>
      </c>
      <c r="F43" t="s">
        <v>2</v>
      </c>
      <c r="G43" t="s">
        <v>7</v>
      </c>
      <c r="H43" t="s">
        <v>249</v>
      </c>
      <c r="I43" t="s">
        <v>250</v>
      </c>
      <c r="J43" s="8" t="str">
        <f t="shared" si="0"/>
        <v>https://sun.primo.exlibrisgroup.com/discovery/search?vid=27US_INST:27US_V1&amp;tab=default_tab&amp;query=any,exact,999073883103436</v>
      </c>
    </row>
    <row r="44" spans="2:10" ht="75" x14ac:dyDescent="0.25">
      <c r="B44" s="9" t="s">
        <v>251</v>
      </c>
      <c r="C44" s="9" t="s">
        <v>252</v>
      </c>
      <c r="D44" t="s">
        <v>33</v>
      </c>
      <c r="E44" t="s">
        <v>253</v>
      </c>
      <c r="F44" t="s">
        <v>2</v>
      </c>
      <c r="G44" t="s">
        <v>12</v>
      </c>
      <c r="H44" t="s">
        <v>254</v>
      </c>
      <c r="I44" t="s">
        <v>255</v>
      </c>
      <c r="J44" s="8" t="str">
        <f t="shared" si="0"/>
        <v>https://sun.primo.exlibrisgroup.com/discovery/search?vid=27US_INST:27US_V1&amp;tab=default_tab&amp;query=any,exact,999073886503436</v>
      </c>
    </row>
    <row r="45" spans="2:10" ht="75" x14ac:dyDescent="0.25">
      <c r="B45" s="9" t="s">
        <v>256</v>
      </c>
      <c r="C45" s="9" t="s">
        <v>257</v>
      </c>
      <c r="D45" t="s">
        <v>258</v>
      </c>
      <c r="E45" t="s">
        <v>259</v>
      </c>
      <c r="F45" t="s">
        <v>260</v>
      </c>
      <c r="G45" t="s">
        <v>4</v>
      </c>
      <c r="H45" t="s">
        <v>261</v>
      </c>
      <c r="I45" t="s">
        <v>262</v>
      </c>
      <c r="J45" s="8" t="str">
        <f t="shared" si="0"/>
        <v>https://sun.primo.exlibrisgroup.com/discovery/search?vid=27US_INST:27US_V1&amp;tab=default_tab&amp;query=any,exact,999051791703436</v>
      </c>
    </row>
    <row r="46" spans="2:10" ht="75" x14ac:dyDescent="0.25">
      <c r="B46" s="9" t="s">
        <v>263</v>
      </c>
      <c r="C46" s="9" t="s">
        <v>264</v>
      </c>
      <c r="D46" t="s">
        <v>33</v>
      </c>
      <c r="E46" t="s">
        <v>265</v>
      </c>
      <c r="F46" t="s">
        <v>2</v>
      </c>
      <c r="G46" t="s">
        <v>12</v>
      </c>
      <c r="H46" t="s">
        <v>266</v>
      </c>
      <c r="I46" t="s">
        <v>267</v>
      </c>
      <c r="J46" s="8" t="str">
        <f t="shared" si="0"/>
        <v>https://sun.primo.exlibrisgroup.com/discovery/search?vid=27US_INST:27US_V1&amp;tab=default_tab&amp;query=any,exact,999075584903436</v>
      </c>
    </row>
    <row r="47" spans="2:10" ht="75" x14ac:dyDescent="0.25">
      <c r="B47" s="9" t="s">
        <v>263</v>
      </c>
      <c r="C47" s="9" t="s">
        <v>268</v>
      </c>
      <c r="D47" t="s">
        <v>33</v>
      </c>
      <c r="E47" t="s">
        <v>269</v>
      </c>
      <c r="F47" t="s">
        <v>2</v>
      </c>
      <c r="G47" t="s">
        <v>12</v>
      </c>
      <c r="H47" t="s">
        <v>270</v>
      </c>
      <c r="I47" t="s">
        <v>271</v>
      </c>
      <c r="J47" s="8" t="str">
        <f t="shared" si="0"/>
        <v>https://sun.primo.exlibrisgroup.com/discovery/search?vid=27US_INST:27US_V1&amp;tab=default_tab&amp;query=any,exact,999075585003436</v>
      </c>
    </row>
    <row r="48" spans="2:10" ht="75" x14ac:dyDescent="0.25">
      <c r="B48" s="9" t="s">
        <v>272</v>
      </c>
      <c r="C48" s="9" t="s">
        <v>273</v>
      </c>
      <c r="D48" t="s">
        <v>34</v>
      </c>
      <c r="E48" t="s">
        <v>274</v>
      </c>
      <c r="F48" t="s">
        <v>26</v>
      </c>
      <c r="G48" t="s">
        <v>4</v>
      </c>
      <c r="H48" t="s">
        <v>275</v>
      </c>
      <c r="I48" t="s">
        <v>276</v>
      </c>
      <c r="J48" s="8" t="str">
        <f t="shared" si="0"/>
        <v>https://sun.primo.exlibrisgroup.com/discovery/search?vid=27US_INST:27US_V1&amp;tab=default_tab&amp;query=any,exact,999073885203436</v>
      </c>
    </row>
    <row r="49" spans="2:10" ht="75" x14ac:dyDescent="0.25">
      <c r="B49" s="9" t="s">
        <v>277</v>
      </c>
      <c r="C49" s="9" t="s">
        <v>278</v>
      </c>
      <c r="D49" t="s">
        <v>30</v>
      </c>
      <c r="E49" t="s">
        <v>279</v>
      </c>
      <c r="F49" t="s">
        <v>2</v>
      </c>
      <c r="G49" t="s">
        <v>5</v>
      </c>
      <c r="H49" t="s">
        <v>280</v>
      </c>
      <c r="I49" t="s">
        <v>281</v>
      </c>
      <c r="J49" s="8" t="str">
        <f t="shared" si="0"/>
        <v>https://sun.primo.exlibrisgroup.com/discovery/search?vid=27US_INST:27US_V1&amp;tab=default_tab&amp;query=any,exact,999075585103436</v>
      </c>
    </row>
    <row r="50" spans="2:10" ht="75" x14ac:dyDescent="0.25">
      <c r="B50" s="9" t="s">
        <v>282</v>
      </c>
      <c r="C50" s="9" t="s">
        <v>283</v>
      </c>
      <c r="D50" t="s">
        <v>30</v>
      </c>
      <c r="E50" t="s">
        <v>284</v>
      </c>
      <c r="F50" t="s">
        <v>2</v>
      </c>
      <c r="G50" t="s">
        <v>5</v>
      </c>
      <c r="H50" t="s">
        <v>285</v>
      </c>
      <c r="I50" t="s">
        <v>286</v>
      </c>
      <c r="J50" s="8" t="str">
        <f t="shared" si="0"/>
        <v>https://sun.primo.exlibrisgroup.com/discovery/search?vid=27US_INST:27US_V1&amp;tab=default_tab&amp;query=any,exact,999057790703436</v>
      </c>
    </row>
    <row r="51" spans="2:10" ht="75" x14ac:dyDescent="0.25">
      <c r="B51" s="9" t="s">
        <v>287</v>
      </c>
      <c r="C51" s="9" t="s">
        <v>288</v>
      </c>
      <c r="D51" t="s">
        <v>30</v>
      </c>
      <c r="E51" t="s">
        <v>289</v>
      </c>
      <c r="F51" t="s">
        <v>2</v>
      </c>
      <c r="G51" t="s">
        <v>5</v>
      </c>
      <c r="H51" t="s">
        <v>290</v>
      </c>
      <c r="I51" t="s">
        <v>291</v>
      </c>
      <c r="J51" s="8" t="str">
        <f t="shared" si="0"/>
        <v>https://sun.primo.exlibrisgroup.com/discovery/search?vid=27US_INST:27US_V1&amp;tab=default_tab&amp;query=any,exact,999073891703436</v>
      </c>
    </row>
    <row r="52" spans="2:10" ht="75" x14ac:dyDescent="0.25">
      <c r="B52" s="9" t="s">
        <v>292</v>
      </c>
      <c r="C52" s="9" t="s">
        <v>293</v>
      </c>
      <c r="D52" t="s">
        <v>31</v>
      </c>
      <c r="E52" t="s">
        <v>294</v>
      </c>
      <c r="F52" t="s">
        <v>2</v>
      </c>
      <c r="G52" t="s">
        <v>5</v>
      </c>
      <c r="H52" t="s">
        <v>295</v>
      </c>
      <c r="I52" t="s">
        <v>296</v>
      </c>
      <c r="J52" s="8" t="str">
        <f t="shared" si="0"/>
        <v>https://sun.primo.exlibrisgroup.com/discovery/search?vid=27US_INST:27US_V1&amp;tab=default_tab&amp;query=any,exact,999073884203436</v>
      </c>
    </row>
    <row r="53" spans="2:10" ht="75" x14ac:dyDescent="0.25">
      <c r="B53" s="9" t="s">
        <v>292</v>
      </c>
      <c r="C53" s="9" t="s">
        <v>293</v>
      </c>
      <c r="D53" t="s">
        <v>7</v>
      </c>
      <c r="E53" t="s">
        <v>294</v>
      </c>
      <c r="F53" t="s">
        <v>2</v>
      </c>
      <c r="G53" t="s">
        <v>7</v>
      </c>
      <c r="H53" t="s">
        <v>297</v>
      </c>
      <c r="I53" t="s">
        <v>296</v>
      </c>
      <c r="J53" s="8" t="str">
        <f t="shared" si="0"/>
        <v>https://sun.primo.exlibrisgroup.com/discovery/search?vid=27US_INST:27US_V1&amp;tab=default_tab&amp;query=any,exact,999073884203436</v>
      </c>
    </row>
    <row r="54" spans="2:10" ht="75" x14ac:dyDescent="0.25">
      <c r="B54" s="9" t="s">
        <v>298</v>
      </c>
      <c r="C54" s="9" t="s">
        <v>299</v>
      </c>
      <c r="D54" t="s">
        <v>30</v>
      </c>
      <c r="E54" t="s">
        <v>300</v>
      </c>
      <c r="F54" t="s">
        <v>2</v>
      </c>
      <c r="G54" t="s">
        <v>5</v>
      </c>
      <c r="H54" t="s">
        <v>301</v>
      </c>
      <c r="I54" t="s">
        <v>302</v>
      </c>
      <c r="J54" s="8" t="str">
        <f t="shared" si="0"/>
        <v>https://sun.primo.exlibrisgroup.com/discovery/search?vid=27US_INST:27US_V1&amp;tab=default_tab&amp;query=any,exact,999075585503436</v>
      </c>
    </row>
    <row r="55" spans="2:10" ht="75" x14ac:dyDescent="0.25">
      <c r="B55" s="9" t="s">
        <v>303</v>
      </c>
      <c r="C55" s="9" t="s">
        <v>304</v>
      </c>
      <c r="D55" t="s">
        <v>7</v>
      </c>
      <c r="E55" t="s">
        <v>305</v>
      </c>
      <c r="F55" t="s">
        <v>2</v>
      </c>
      <c r="G55" t="s">
        <v>7</v>
      </c>
      <c r="H55" t="s">
        <v>306</v>
      </c>
      <c r="I55" t="s">
        <v>307</v>
      </c>
      <c r="J55" s="8" t="str">
        <f t="shared" si="0"/>
        <v>https://sun.primo.exlibrisgroup.com/discovery/search?vid=27US_INST:27US_V1&amp;tab=default_tab&amp;query=any,exact,999073883203436</v>
      </c>
    </row>
    <row r="56" spans="2:10" ht="75" x14ac:dyDescent="0.25">
      <c r="B56" s="9" t="s">
        <v>308</v>
      </c>
      <c r="C56" s="9" t="s">
        <v>309</v>
      </c>
      <c r="D56" t="s">
        <v>7</v>
      </c>
      <c r="E56" t="s">
        <v>310</v>
      </c>
      <c r="F56" t="s">
        <v>2</v>
      </c>
      <c r="G56" t="s">
        <v>7</v>
      </c>
      <c r="H56" t="s">
        <v>311</v>
      </c>
      <c r="I56" t="s">
        <v>312</v>
      </c>
      <c r="J56" s="8" t="str">
        <f t="shared" si="0"/>
        <v>https://sun.primo.exlibrisgroup.com/discovery/search?vid=27US_INST:27US_V1&amp;tab=default_tab&amp;query=any,exact,999074989203436</v>
      </c>
    </row>
    <row r="57" spans="2:10" ht="75" x14ac:dyDescent="0.25">
      <c r="B57" s="9" t="s">
        <v>308</v>
      </c>
      <c r="C57" s="9" t="s">
        <v>309</v>
      </c>
      <c r="D57" t="s">
        <v>31</v>
      </c>
      <c r="E57" t="s">
        <v>310</v>
      </c>
      <c r="F57" t="s">
        <v>2</v>
      </c>
      <c r="G57" t="s">
        <v>5</v>
      </c>
      <c r="H57" t="s">
        <v>313</v>
      </c>
      <c r="I57" t="s">
        <v>312</v>
      </c>
      <c r="J57" s="8" t="str">
        <f t="shared" si="0"/>
        <v>https://sun.primo.exlibrisgroup.com/discovery/search?vid=27US_INST:27US_V1&amp;tab=default_tab&amp;query=any,exact,999074989203436</v>
      </c>
    </row>
    <row r="58" spans="2:10" ht="75" x14ac:dyDescent="0.25">
      <c r="B58" s="9" t="s">
        <v>314</v>
      </c>
      <c r="C58" s="9" t="s">
        <v>315</v>
      </c>
      <c r="D58" t="s">
        <v>30</v>
      </c>
      <c r="E58" t="s">
        <v>316</v>
      </c>
      <c r="F58" t="s">
        <v>2</v>
      </c>
      <c r="G58" t="s">
        <v>5</v>
      </c>
      <c r="H58" t="s">
        <v>317</v>
      </c>
      <c r="I58" t="s">
        <v>318</v>
      </c>
      <c r="J58" s="8" t="str">
        <f t="shared" si="0"/>
        <v>https://sun.primo.exlibrisgroup.com/discovery/search?vid=27US_INST:27US_V1&amp;tab=default_tab&amp;query=any,exact,999073891803436</v>
      </c>
    </row>
    <row r="59" spans="2:10" ht="75" x14ac:dyDescent="0.25">
      <c r="B59" s="9" t="s">
        <v>319</v>
      </c>
      <c r="C59" s="9" t="s">
        <v>320</v>
      </c>
      <c r="D59" t="s">
        <v>33</v>
      </c>
      <c r="E59" t="s">
        <v>321</v>
      </c>
      <c r="F59" t="s">
        <v>2</v>
      </c>
      <c r="G59" t="s">
        <v>12</v>
      </c>
      <c r="H59" t="s">
        <v>322</v>
      </c>
      <c r="I59" t="s">
        <v>323</v>
      </c>
      <c r="J59" s="8" t="str">
        <f t="shared" si="0"/>
        <v>https://sun.primo.exlibrisgroup.com/discovery/search?vid=27US_INST:27US_V1&amp;tab=default_tab&amp;query=any,exact,999075490103436</v>
      </c>
    </row>
    <row r="60" spans="2:10" ht="75" x14ac:dyDescent="0.25">
      <c r="B60" s="9" t="s">
        <v>324</v>
      </c>
      <c r="C60" s="9" t="s">
        <v>325</v>
      </c>
      <c r="D60" t="s">
        <v>326</v>
      </c>
      <c r="E60" t="s">
        <v>327</v>
      </c>
      <c r="F60" t="s">
        <v>2</v>
      </c>
      <c r="G60" t="s">
        <v>5</v>
      </c>
      <c r="H60" t="s">
        <v>328</v>
      </c>
      <c r="I60" t="s">
        <v>329</v>
      </c>
      <c r="J60" s="8" t="str">
        <f t="shared" si="0"/>
        <v>https://sun.primo.exlibrisgroup.com/discovery/search?vid=27US_INST:27US_V1&amp;tab=default_tab&amp;query=any,exact,999075591703436</v>
      </c>
    </row>
    <row r="61" spans="2:10" ht="90" x14ac:dyDescent="0.25">
      <c r="B61" s="9" t="s">
        <v>330</v>
      </c>
      <c r="C61" s="9" t="s">
        <v>331</v>
      </c>
      <c r="D61" t="s">
        <v>332</v>
      </c>
      <c r="E61" t="s">
        <v>333</v>
      </c>
      <c r="F61" t="s">
        <v>260</v>
      </c>
      <c r="G61" t="s">
        <v>4</v>
      </c>
      <c r="H61" t="s">
        <v>334</v>
      </c>
      <c r="I61" t="s">
        <v>335</v>
      </c>
      <c r="J61" s="8" t="str">
        <f t="shared" si="0"/>
        <v>https://sun.primo.exlibrisgroup.com/discovery/search?vid=27US_INST:27US_V1&amp;tab=default_tab&amp;query=any,exact,999075289903436</v>
      </c>
    </row>
    <row r="62" spans="2:10" ht="75" x14ac:dyDescent="0.25">
      <c r="B62" s="9" t="s">
        <v>336</v>
      </c>
      <c r="C62" s="9" t="s">
        <v>337</v>
      </c>
      <c r="D62" t="s">
        <v>338</v>
      </c>
      <c r="E62" t="s">
        <v>339</v>
      </c>
      <c r="F62" t="s">
        <v>2</v>
      </c>
      <c r="G62" t="s">
        <v>6</v>
      </c>
      <c r="H62" t="s">
        <v>340</v>
      </c>
      <c r="I62" t="s">
        <v>341</v>
      </c>
      <c r="J62" s="8" t="str">
        <f t="shared" si="0"/>
        <v>https://sun.primo.exlibrisgroup.com/discovery/search?vid=27US_INST:27US_V1&amp;tab=default_tab&amp;query=any,exact,999075490203436</v>
      </c>
    </row>
    <row r="63" spans="2:10" ht="75" x14ac:dyDescent="0.25">
      <c r="B63" s="9" t="s">
        <v>342</v>
      </c>
      <c r="C63" s="9" t="s">
        <v>343</v>
      </c>
      <c r="D63" t="s">
        <v>7</v>
      </c>
      <c r="E63" t="s">
        <v>344</v>
      </c>
      <c r="F63" t="s">
        <v>2</v>
      </c>
      <c r="G63" t="s">
        <v>7</v>
      </c>
      <c r="H63" t="s">
        <v>345</v>
      </c>
      <c r="I63" t="s">
        <v>346</v>
      </c>
      <c r="J63" s="8" t="str">
        <f t="shared" si="0"/>
        <v>https://sun.primo.exlibrisgroup.com/discovery/search?vid=27US_INST:27US_V1&amp;tab=default_tab&amp;query=any,exact,999073884503436</v>
      </c>
    </row>
    <row r="64" spans="2:10" ht="75" x14ac:dyDescent="0.25">
      <c r="B64" s="9" t="s">
        <v>347</v>
      </c>
      <c r="C64" s="9" t="s">
        <v>348</v>
      </c>
      <c r="D64" t="s">
        <v>40</v>
      </c>
      <c r="E64" t="s">
        <v>349</v>
      </c>
      <c r="F64" t="s">
        <v>2</v>
      </c>
      <c r="G64" t="s">
        <v>5</v>
      </c>
      <c r="H64" t="s">
        <v>350</v>
      </c>
      <c r="I64" t="s">
        <v>351</v>
      </c>
      <c r="J64" s="8" t="str">
        <f t="shared" si="0"/>
        <v>https://sun.primo.exlibrisgroup.com/discovery/search?vid=27US_INST:27US_V1&amp;tab=default_tab&amp;query=any,exact,999075590703436</v>
      </c>
    </row>
    <row r="65" spans="2:10" ht="75" x14ac:dyDescent="0.25">
      <c r="B65" s="9" t="s">
        <v>347</v>
      </c>
      <c r="C65" s="9" t="s">
        <v>352</v>
      </c>
      <c r="D65" t="s">
        <v>353</v>
      </c>
      <c r="E65" t="s">
        <v>354</v>
      </c>
      <c r="F65" t="s">
        <v>2</v>
      </c>
      <c r="G65" t="s">
        <v>5</v>
      </c>
      <c r="H65" t="s">
        <v>355</v>
      </c>
      <c r="I65" t="s">
        <v>356</v>
      </c>
      <c r="J65" s="8" t="str">
        <f t="shared" si="0"/>
        <v>https://sun.primo.exlibrisgroup.com/discovery/search?vid=27US_INST:27US_V1&amp;tab=default_tab&amp;query=any,exact,999073887903436</v>
      </c>
    </row>
    <row r="66" spans="2:10" ht="75" x14ac:dyDescent="0.25">
      <c r="B66" s="9" t="s">
        <v>357</v>
      </c>
      <c r="C66" s="9" t="s">
        <v>358</v>
      </c>
      <c r="D66" t="s">
        <v>34</v>
      </c>
      <c r="E66" t="s">
        <v>359</v>
      </c>
      <c r="F66" t="s">
        <v>26</v>
      </c>
      <c r="G66" t="s">
        <v>4</v>
      </c>
      <c r="H66" t="s">
        <v>360</v>
      </c>
      <c r="I66" t="s">
        <v>361</v>
      </c>
      <c r="J66" s="8" t="str">
        <f t="shared" si="0"/>
        <v>https://sun.primo.exlibrisgroup.com/discovery/search?vid=27US_INST:27US_V1&amp;tab=default_tab&amp;query=any,exact,999073883603436</v>
      </c>
    </row>
    <row r="67" spans="2:10" ht="75" x14ac:dyDescent="0.25">
      <c r="B67" s="9" t="s">
        <v>362</v>
      </c>
      <c r="C67" s="9" t="s">
        <v>363</v>
      </c>
      <c r="D67" t="s">
        <v>31</v>
      </c>
      <c r="E67" t="s">
        <v>364</v>
      </c>
      <c r="F67" t="s">
        <v>2</v>
      </c>
      <c r="G67" t="s">
        <v>5</v>
      </c>
      <c r="H67" t="s">
        <v>365</v>
      </c>
      <c r="I67" t="s">
        <v>366</v>
      </c>
      <c r="J67" s="8" t="str">
        <f t="shared" si="0"/>
        <v>https://sun.primo.exlibrisgroup.com/discovery/search?vid=27US_INST:27US_V1&amp;tab=default_tab&amp;query=any,exact,999073884103436</v>
      </c>
    </row>
    <row r="68" spans="2:10" ht="75" x14ac:dyDescent="0.25">
      <c r="B68" s="9" t="s">
        <v>362</v>
      </c>
      <c r="C68" s="9" t="s">
        <v>363</v>
      </c>
      <c r="D68" t="s">
        <v>7</v>
      </c>
      <c r="E68" t="s">
        <v>364</v>
      </c>
      <c r="F68" t="s">
        <v>2</v>
      </c>
      <c r="G68" t="s">
        <v>7</v>
      </c>
      <c r="H68" t="s">
        <v>367</v>
      </c>
      <c r="I68" t="s">
        <v>366</v>
      </c>
      <c r="J68" s="8" t="str">
        <f t="shared" ref="J68:J131" si="1">HYPERLINK(I68)</f>
        <v>https://sun.primo.exlibrisgroup.com/discovery/search?vid=27US_INST:27US_V1&amp;tab=default_tab&amp;query=any,exact,999073884103436</v>
      </c>
    </row>
    <row r="69" spans="2:10" ht="75" x14ac:dyDescent="0.25">
      <c r="B69" s="9" t="s">
        <v>368</v>
      </c>
      <c r="C69" s="9" t="s">
        <v>369</v>
      </c>
      <c r="D69" t="s">
        <v>30</v>
      </c>
      <c r="E69" t="s">
        <v>370</v>
      </c>
      <c r="F69" t="s">
        <v>2</v>
      </c>
      <c r="G69" t="s">
        <v>5</v>
      </c>
      <c r="H69" t="s">
        <v>371</v>
      </c>
      <c r="I69" t="s">
        <v>372</v>
      </c>
      <c r="J69" s="8" t="str">
        <f t="shared" si="1"/>
        <v>https://sun.primo.exlibrisgroup.com/discovery/search?vid=27US_INST:27US_V1&amp;tab=default_tab&amp;query=any,exact,999061091603436</v>
      </c>
    </row>
    <row r="70" spans="2:10" ht="75" x14ac:dyDescent="0.25">
      <c r="B70" s="9" t="s">
        <v>373</v>
      </c>
      <c r="C70" s="9" t="s">
        <v>374</v>
      </c>
      <c r="D70" t="s">
        <v>353</v>
      </c>
      <c r="E70" t="s">
        <v>375</v>
      </c>
      <c r="F70" t="s">
        <v>2</v>
      </c>
      <c r="G70" t="s">
        <v>5</v>
      </c>
      <c r="H70" t="s">
        <v>376</v>
      </c>
      <c r="I70" t="s">
        <v>377</v>
      </c>
      <c r="J70" s="8" t="str">
        <f t="shared" si="1"/>
        <v>https://sun.primo.exlibrisgroup.com/discovery/search?vid=27US_INST:27US_V1&amp;tab=default_tab&amp;query=any,exact,999073886603436</v>
      </c>
    </row>
    <row r="71" spans="2:10" ht="75" x14ac:dyDescent="0.25">
      <c r="B71" s="9" t="s">
        <v>378</v>
      </c>
      <c r="C71" s="9" t="s">
        <v>379</v>
      </c>
      <c r="D71" t="s">
        <v>40</v>
      </c>
      <c r="E71" t="s">
        <v>380</v>
      </c>
      <c r="F71" t="s">
        <v>2</v>
      </c>
      <c r="G71" t="s">
        <v>5</v>
      </c>
      <c r="H71" t="s">
        <v>381</v>
      </c>
      <c r="I71" t="s">
        <v>382</v>
      </c>
      <c r="J71" s="8" t="str">
        <f t="shared" si="1"/>
        <v>https://sun.primo.exlibrisgroup.com/discovery/search?vid=27US_INST:27US_V1&amp;tab=default_tab&amp;query=any,exact,999072191403436</v>
      </c>
    </row>
    <row r="72" spans="2:10" ht="75" x14ac:dyDescent="0.25">
      <c r="B72" s="9" t="s">
        <v>383</v>
      </c>
      <c r="C72" s="9" t="s">
        <v>384</v>
      </c>
      <c r="D72" t="s">
        <v>40</v>
      </c>
      <c r="E72" t="s">
        <v>385</v>
      </c>
      <c r="F72" t="s">
        <v>2</v>
      </c>
      <c r="G72" t="s">
        <v>5</v>
      </c>
      <c r="H72" t="s">
        <v>381</v>
      </c>
      <c r="I72" t="s">
        <v>386</v>
      </c>
      <c r="J72" s="8" t="str">
        <f t="shared" si="1"/>
        <v>https://sun.primo.exlibrisgroup.com/discovery/search?vid=27US_INST:27US_V1&amp;tab=default_tab&amp;query=any,exact,999072191503436</v>
      </c>
    </row>
    <row r="73" spans="2:10" ht="75" x14ac:dyDescent="0.25">
      <c r="B73" s="9" t="s">
        <v>387</v>
      </c>
      <c r="C73" s="9" t="s">
        <v>388</v>
      </c>
      <c r="D73" t="s">
        <v>7</v>
      </c>
      <c r="E73" t="s">
        <v>389</v>
      </c>
      <c r="F73" t="s">
        <v>2</v>
      </c>
      <c r="G73" t="s">
        <v>7</v>
      </c>
      <c r="H73" t="s">
        <v>390</v>
      </c>
      <c r="I73" t="s">
        <v>391</v>
      </c>
      <c r="J73" s="8" t="str">
        <f t="shared" si="1"/>
        <v>https://sun.primo.exlibrisgroup.com/discovery/search?vid=27US_INST:27US_V1&amp;tab=default_tab&amp;query=any,exact,999067191803436</v>
      </c>
    </row>
    <row r="74" spans="2:10" ht="75" x14ac:dyDescent="0.25">
      <c r="B74" s="9" t="s">
        <v>392</v>
      </c>
      <c r="C74" s="9" t="s">
        <v>393</v>
      </c>
      <c r="D74" t="s">
        <v>7</v>
      </c>
      <c r="E74" t="s">
        <v>394</v>
      </c>
      <c r="F74" t="s">
        <v>2</v>
      </c>
      <c r="G74" t="s">
        <v>7</v>
      </c>
      <c r="H74" t="s">
        <v>395</v>
      </c>
      <c r="I74" t="s">
        <v>396</v>
      </c>
      <c r="J74" s="8" t="str">
        <f t="shared" si="1"/>
        <v>https://sun.primo.exlibrisgroup.com/discovery/search?vid=27US_INST:27US_V1&amp;tab=default_tab&amp;query=any,exact,999073883303436</v>
      </c>
    </row>
    <row r="75" spans="2:10" ht="75" x14ac:dyDescent="0.25">
      <c r="B75" s="9" t="s">
        <v>397</v>
      </c>
      <c r="C75" s="9" t="s">
        <v>398</v>
      </c>
      <c r="D75" t="s">
        <v>7</v>
      </c>
      <c r="E75" t="s">
        <v>399</v>
      </c>
      <c r="F75" t="s">
        <v>2</v>
      </c>
      <c r="G75" t="s">
        <v>7</v>
      </c>
      <c r="H75" t="s">
        <v>400</v>
      </c>
      <c r="I75" t="s">
        <v>401</v>
      </c>
      <c r="J75" s="8" t="str">
        <f t="shared" si="1"/>
        <v>https://sun.primo.exlibrisgroup.com/discovery/search?vid=27US_INST:27US_V1&amp;tab=default_tab&amp;query=any,exact,999073885003436</v>
      </c>
    </row>
    <row r="76" spans="2:10" ht="75" x14ac:dyDescent="0.25">
      <c r="B76" s="9" t="s">
        <v>402</v>
      </c>
      <c r="C76" s="9" t="s">
        <v>403</v>
      </c>
      <c r="D76" t="s">
        <v>30</v>
      </c>
      <c r="E76" t="s">
        <v>404</v>
      </c>
      <c r="F76" t="s">
        <v>2</v>
      </c>
      <c r="G76" t="s">
        <v>6</v>
      </c>
      <c r="H76" t="s">
        <v>405</v>
      </c>
      <c r="I76" t="s">
        <v>406</v>
      </c>
      <c r="J76" s="8" t="str">
        <f t="shared" si="1"/>
        <v>https://sun.primo.exlibrisgroup.com/discovery/search?vid=27US_INST:27US_V1&amp;tab=default_tab&amp;query=any,exact,999073887703436</v>
      </c>
    </row>
    <row r="77" spans="2:10" ht="75" x14ac:dyDescent="0.25">
      <c r="B77" s="9" t="s">
        <v>407</v>
      </c>
      <c r="C77" s="9" t="s">
        <v>408</v>
      </c>
      <c r="D77" t="s">
        <v>30</v>
      </c>
      <c r="E77" t="s">
        <v>409</v>
      </c>
      <c r="F77" t="s">
        <v>2</v>
      </c>
      <c r="G77" t="s">
        <v>5</v>
      </c>
      <c r="H77" t="s">
        <v>410</v>
      </c>
      <c r="I77" t="s">
        <v>411</v>
      </c>
      <c r="J77" s="8" t="str">
        <f t="shared" si="1"/>
        <v>https://sun.primo.exlibrisgroup.com/discovery/search?vid=27US_INST:27US_V1&amp;tab=default_tab&amp;query=any,exact,999075489403436</v>
      </c>
    </row>
    <row r="78" spans="2:10" ht="75" x14ac:dyDescent="0.25">
      <c r="B78" s="9" t="s">
        <v>412</v>
      </c>
      <c r="C78" s="9" t="s">
        <v>413</v>
      </c>
      <c r="D78" t="s">
        <v>35</v>
      </c>
      <c r="E78" t="s">
        <v>414</v>
      </c>
      <c r="F78" t="s">
        <v>2</v>
      </c>
      <c r="G78" t="s">
        <v>6</v>
      </c>
      <c r="H78" t="s">
        <v>415</v>
      </c>
      <c r="I78" t="s">
        <v>416</v>
      </c>
      <c r="J78" s="8" t="str">
        <f t="shared" si="1"/>
        <v>https://sun.primo.exlibrisgroup.com/discovery/search?vid=27US_INST:27US_V1&amp;tab=default_tab&amp;query=any,exact,999073887503436</v>
      </c>
    </row>
    <row r="79" spans="2:10" ht="75" x14ac:dyDescent="0.25">
      <c r="B79" s="9" t="s">
        <v>417</v>
      </c>
      <c r="C79" s="9" t="s">
        <v>418</v>
      </c>
      <c r="D79" t="s">
        <v>419</v>
      </c>
      <c r="E79" t="s">
        <v>420</v>
      </c>
      <c r="F79" t="s">
        <v>26</v>
      </c>
      <c r="G79" t="s">
        <v>4</v>
      </c>
      <c r="H79" t="s">
        <v>421</v>
      </c>
      <c r="I79" t="s">
        <v>422</v>
      </c>
      <c r="J79" s="8" t="str">
        <f t="shared" si="1"/>
        <v>https://sun.primo.exlibrisgroup.com/discovery/search?vid=27US_INST:27US_V1&amp;tab=default_tab&amp;query=any,exact,999075591003436</v>
      </c>
    </row>
    <row r="80" spans="2:10" ht="75" x14ac:dyDescent="0.25">
      <c r="B80" s="9" t="s">
        <v>423</v>
      </c>
      <c r="C80" s="9" t="s">
        <v>424</v>
      </c>
      <c r="D80" t="s">
        <v>44</v>
      </c>
      <c r="E80" t="s">
        <v>425</v>
      </c>
      <c r="F80" t="s">
        <v>2</v>
      </c>
      <c r="G80" t="s">
        <v>5</v>
      </c>
      <c r="H80" t="s">
        <v>426</v>
      </c>
      <c r="I80" t="s">
        <v>427</v>
      </c>
      <c r="J80" s="8" t="str">
        <f t="shared" si="1"/>
        <v>https://sun.primo.exlibrisgroup.com/discovery/search?vid=27US_INST:27US_V1&amp;tab=default_tab&amp;query=any,exact,999073890003436</v>
      </c>
    </row>
    <row r="81" spans="2:10" ht="75" x14ac:dyDescent="0.25">
      <c r="B81" s="9" t="s">
        <v>428</v>
      </c>
      <c r="C81" s="9" t="s">
        <v>429</v>
      </c>
      <c r="D81" t="s">
        <v>44</v>
      </c>
      <c r="E81" t="s">
        <v>430</v>
      </c>
      <c r="F81" t="s">
        <v>2</v>
      </c>
      <c r="G81" t="s">
        <v>5</v>
      </c>
      <c r="H81" t="s">
        <v>431</v>
      </c>
      <c r="I81" t="s">
        <v>432</v>
      </c>
      <c r="J81" s="8" t="str">
        <f t="shared" si="1"/>
        <v>https://sun.primo.exlibrisgroup.com/discovery/search?vid=27US_INST:27US_V1&amp;tab=default_tab&amp;query=any,exact,999075489703436</v>
      </c>
    </row>
    <row r="82" spans="2:10" ht="75" x14ac:dyDescent="0.25">
      <c r="B82" s="9" t="s">
        <v>433</v>
      </c>
      <c r="C82" s="9" t="s">
        <v>434</v>
      </c>
      <c r="D82" t="s">
        <v>42</v>
      </c>
      <c r="E82" t="s">
        <v>435</v>
      </c>
      <c r="F82" t="s">
        <v>1</v>
      </c>
      <c r="G82" t="s">
        <v>436</v>
      </c>
      <c r="H82" t="s">
        <v>437</v>
      </c>
      <c r="I82" t="s">
        <v>438</v>
      </c>
      <c r="J82" s="8" t="str">
        <f t="shared" si="1"/>
        <v>https://sun.primo.exlibrisgroup.com/discovery/search?vid=27US_INST:27US_V1&amp;tab=default_tab&amp;query=any,exact,999073886403436</v>
      </c>
    </row>
    <row r="83" spans="2:10" ht="75" x14ac:dyDescent="0.25">
      <c r="B83" s="9" t="s">
        <v>439</v>
      </c>
      <c r="C83" s="9" t="s">
        <v>440</v>
      </c>
      <c r="D83" t="s">
        <v>30</v>
      </c>
      <c r="E83" t="s">
        <v>441</v>
      </c>
      <c r="F83" t="s">
        <v>2</v>
      </c>
      <c r="G83" t="s">
        <v>5</v>
      </c>
      <c r="H83" t="s">
        <v>442</v>
      </c>
      <c r="I83" t="s">
        <v>443</v>
      </c>
      <c r="J83" s="8" t="str">
        <f t="shared" si="1"/>
        <v>https://sun.primo.exlibrisgroup.com/discovery/search?vid=27US_INST:27US_V1&amp;tab=default_tab&amp;query=any,exact,999073883903436</v>
      </c>
    </row>
    <row r="84" spans="2:10" ht="75" x14ac:dyDescent="0.25">
      <c r="B84" s="9" t="s">
        <v>444</v>
      </c>
      <c r="C84" s="9" t="s">
        <v>445</v>
      </c>
      <c r="D84" t="s">
        <v>39</v>
      </c>
      <c r="E84" t="s">
        <v>446</v>
      </c>
      <c r="F84" t="s">
        <v>2</v>
      </c>
      <c r="G84" t="s">
        <v>5</v>
      </c>
      <c r="H84" t="s">
        <v>447</v>
      </c>
      <c r="I84" t="s">
        <v>448</v>
      </c>
      <c r="J84" s="8" t="str">
        <f t="shared" si="1"/>
        <v>https://sun.primo.exlibrisgroup.com/discovery/search?vid=27US_INST:27US_V1&amp;tab=default_tab&amp;query=any,exact,999074891203436</v>
      </c>
    </row>
    <row r="85" spans="2:10" ht="75" x14ac:dyDescent="0.25">
      <c r="B85" s="9" t="s">
        <v>449</v>
      </c>
      <c r="C85" s="9" t="s">
        <v>450</v>
      </c>
      <c r="D85" t="s">
        <v>31</v>
      </c>
      <c r="E85" t="s">
        <v>451</v>
      </c>
      <c r="F85" t="s">
        <v>2</v>
      </c>
      <c r="G85" t="s">
        <v>5</v>
      </c>
      <c r="H85" t="s">
        <v>452</v>
      </c>
      <c r="I85" t="s">
        <v>453</v>
      </c>
      <c r="J85" s="8" t="str">
        <f t="shared" si="1"/>
        <v>https://sun.primo.exlibrisgroup.com/discovery/search?vid=27US_INST:27US_V1&amp;tab=default_tab&amp;query=any,exact,999052790503436</v>
      </c>
    </row>
    <row r="86" spans="2:10" ht="75" x14ac:dyDescent="0.25">
      <c r="B86" s="9" t="s">
        <v>454</v>
      </c>
      <c r="C86" s="9" t="s">
        <v>455</v>
      </c>
      <c r="D86" t="s">
        <v>33</v>
      </c>
      <c r="E86" t="s">
        <v>456</v>
      </c>
      <c r="F86" t="s">
        <v>2</v>
      </c>
      <c r="G86" t="s">
        <v>5</v>
      </c>
      <c r="H86" t="s">
        <v>457</v>
      </c>
      <c r="I86" t="s">
        <v>458</v>
      </c>
      <c r="J86" s="8" t="str">
        <f t="shared" si="1"/>
        <v>https://sun.primo.exlibrisgroup.com/discovery/search?vid=27US_INST:27US_V1&amp;tab=default_tab&amp;query=any,exact,999073890103436</v>
      </c>
    </row>
    <row r="87" spans="2:10" ht="75" x14ac:dyDescent="0.25">
      <c r="B87" s="9" t="s">
        <v>459</v>
      </c>
      <c r="C87" s="9" t="s">
        <v>460</v>
      </c>
      <c r="D87" t="s">
        <v>30</v>
      </c>
      <c r="E87" t="s">
        <v>461</v>
      </c>
      <c r="F87" t="s">
        <v>2</v>
      </c>
      <c r="G87" t="s">
        <v>5</v>
      </c>
      <c r="H87" t="s">
        <v>462</v>
      </c>
      <c r="I87" t="s">
        <v>463</v>
      </c>
      <c r="J87" s="8" t="str">
        <f t="shared" si="1"/>
        <v>https://sun.primo.exlibrisgroup.com/discovery/search?vid=27US_INST:27US_V1&amp;tab=default_tab&amp;query=any,exact,999073886903436</v>
      </c>
    </row>
    <row r="88" spans="2:10" ht="75" x14ac:dyDescent="0.25">
      <c r="B88" s="9" t="s">
        <v>464</v>
      </c>
      <c r="C88" s="9" t="s">
        <v>465</v>
      </c>
      <c r="D88" t="s">
        <v>35</v>
      </c>
      <c r="E88" t="s">
        <v>466</v>
      </c>
      <c r="F88" t="s">
        <v>2</v>
      </c>
      <c r="G88" t="s">
        <v>6</v>
      </c>
      <c r="H88" t="s">
        <v>467</v>
      </c>
      <c r="I88" t="s">
        <v>468</v>
      </c>
      <c r="J88" s="8" t="str">
        <f t="shared" si="1"/>
        <v>https://sun.primo.exlibrisgroup.com/discovery/search?vid=27US_INST:27US_V1&amp;tab=default_tab&amp;query=any,exact,999073890603436</v>
      </c>
    </row>
    <row r="89" spans="2:10" ht="75" x14ac:dyDescent="0.25">
      <c r="B89" s="9" t="s">
        <v>469</v>
      </c>
      <c r="C89" s="9" t="s">
        <v>470</v>
      </c>
      <c r="D89" t="s">
        <v>31</v>
      </c>
      <c r="E89" t="s">
        <v>471</v>
      </c>
      <c r="F89" t="s">
        <v>2</v>
      </c>
      <c r="G89" t="s">
        <v>5</v>
      </c>
      <c r="H89" t="s">
        <v>472</v>
      </c>
      <c r="I89" t="s">
        <v>473</v>
      </c>
      <c r="J89" s="8" t="str">
        <f t="shared" si="1"/>
        <v>https://sun.primo.exlibrisgroup.com/discovery/search?vid=27US_INST:27US_V1&amp;tab=default_tab&amp;query=any,exact,999073884703436</v>
      </c>
    </row>
    <row r="90" spans="2:10" ht="75" x14ac:dyDescent="0.25">
      <c r="B90" s="9" t="s">
        <v>474</v>
      </c>
      <c r="C90" s="9" t="s">
        <v>475</v>
      </c>
      <c r="D90" t="s">
        <v>7</v>
      </c>
      <c r="E90" t="s">
        <v>476</v>
      </c>
      <c r="F90" t="s">
        <v>2</v>
      </c>
      <c r="G90" t="s">
        <v>7</v>
      </c>
      <c r="H90" t="s">
        <v>477</v>
      </c>
      <c r="I90" t="s">
        <v>478</v>
      </c>
      <c r="J90" s="8" t="str">
        <f t="shared" si="1"/>
        <v>https://sun.primo.exlibrisgroup.com/discovery/search?vid=27US_INST:27US_V1&amp;tab=default_tab&amp;query=any,exact,999075191303436</v>
      </c>
    </row>
    <row r="91" spans="2:10" ht="75" x14ac:dyDescent="0.25">
      <c r="B91" s="9" t="s">
        <v>474</v>
      </c>
      <c r="C91" s="9" t="s">
        <v>475</v>
      </c>
      <c r="D91" t="s">
        <v>332</v>
      </c>
      <c r="E91" t="s">
        <v>476</v>
      </c>
      <c r="F91" t="s">
        <v>260</v>
      </c>
      <c r="G91" t="s">
        <v>4</v>
      </c>
      <c r="H91" t="s">
        <v>479</v>
      </c>
      <c r="I91" t="s">
        <v>478</v>
      </c>
      <c r="J91" s="8" t="str">
        <f t="shared" si="1"/>
        <v>https://sun.primo.exlibrisgroup.com/discovery/search?vid=27US_INST:27US_V1&amp;tab=default_tab&amp;query=any,exact,999075191303436</v>
      </c>
    </row>
    <row r="92" spans="2:10" ht="75" x14ac:dyDescent="0.25">
      <c r="B92" s="9" t="s">
        <v>480</v>
      </c>
      <c r="C92" s="9" t="s">
        <v>481</v>
      </c>
      <c r="D92" t="s">
        <v>194</v>
      </c>
      <c r="E92" t="s">
        <v>482</v>
      </c>
      <c r="F92" t="s">
        <v>2</v>
      </c>
      <c r="G92" t="s">
        <v>5</v>
      </c>
      <c r="H92" t="s">
        <v>483</v>
      </c>
      <c r="I92" t="s">
        <v>484</v>
      </c>
      <c r="J92" s="8" t="str">
        <f t="shared" si="1"/>
        <v>https://sun.primo.exlibrisgroup.com/discovery/search?vid=27US_INST:27US_V1&amp;tab=default_tab&amp;query=any,exact,999073889103436</v>
      </c>
    </row>
    <row r="93" spans="2:10" ht="75" x14ac:dyDescent="0.25">
      <c r="B93" s="9" t="s">
        <v>485</v>
      </c>
      <c r="C93" s="9" t="s">
        <v>486</v>
      </c>
      <c r="D93" t="s">
        <v>3</v>
      </c>
      <c r="E93" t="s">
        <v>487</v>
      </c>
      <c r="F93" t="s">
        <v>2</v>
      </c>
      <c r="G93" t="s">
        <v>3</v>
      </c>
      <c r="H93" t="s">
        <v>488</v>
      </c>
      <c r="I93" t="s">
        <v>489</v>
      </c>
      <c r="J93" s="8" t="str">
        <f t="shared" si="1"/>
        <v>https://sun.primo.exlibrisgroup.com/discovery/search?vid=27US_INST:27US_V1&amp;tab=default_tab&amp;query=any,exact,999049390703436</v>
      </c>
    </row>
    <row r="94" spans="2:10" ht="75" x14ac:dyDescent="0.25">
      <c r="B94" s="9" t="s">
        <v>490</v>
      </c>
      <c r="C94" s="9" t="s">
        <v>491</v>
      </c>
      <c r="D94" t="s">
        <v>33</v>
      </c>
      <c r="E94" t="s">
        <v>492</v>
      </c>
      <c r="F94" t="s">
        <v>2</v>
      </c>
      <c r="G94" t="s">
        <v>12</v>
      </c>
      <c r="H94" t="s">
        <v>493</v>
      </c>
      <c r="I94" t="s">
        <v>494</v>
      </c>
      <c r="J94" s="8" t="str">
        <f t="shared" si="1"/>
        <v>https://sun.primo.exlibrisgroup.com/discovery/search?vid=27US_INST:27US_V1&amp;tab=default_tab&amp;query=any,exact,999073889503436</v>
      </c>
    </row>
    <row r="95" spans="2:10" ht="75" x14ac:dyDescent="0.25">
      <c r="B95" s="9" t="s">
        <v>495</v>
      </c>
      <c r="C95" s="9" t="s">
        <v>496</v>
      </c>
      <c r="D95" t="s">
        <v>33</v>
      </c>
      <c r="E95" t="s">
        <v>497</v>
      </c>
      <c r="F95" t="s">
        <v>2</v>
      </c>
      <c r="G95" t="s">
        <v>12</v>
      </c>
      <c r="H95" t="s">
        <v>498</v>
      </c>
      <c r="I95" t="s">
        <v>499</v>
      </c>
      <c r="J95" s="8" t="str">
        <f t="shared" si="1"/>
        <v>https://sun.primo.exlibrisgroup.com/discovery/search?vid=27US_INST:27US_V1&amp;tab=default_tab&amp;query=any,exact,999073889403436</v>
      </c>
    </row>
    <row r="96" spans="2:10" ht="75" x14ac:dyDescent="0.25">
      <c r="B96" s="9" t="s">
        <v>500</v>
      </c>
      <c r="C96" s="9" t="s">
        <v>501</v>
      </c>
      <c r="D96" t="s">
        <v>36</v>
      </c>
      <c r="E96" t="s">
        <v>502</v>
      </c>
      <c r="F96" t="s">
        <v>2</v>
      </c>
      <c r="G96" t="s">
        <v>8</v>
      </c>
      <c r="H96" t="s">
        <v>503</v>
      </c>
      <c r="I96" t="s">
        <v>504</v>
      </c>
      <c r="J96" s="8" t="str">
        <f t="shared" si="1"/>
        <v>https://sun.primo.exlibrisgroup.com/discovery/search?vid=27US_INST:27US_V1&amp;tab=default_tab&amp;query=any,exact,999075589403436</v>
      </c>
    </row>
    <row r="97" spans="2:10" ht="75" x14ac:dyDescent="0.25">
      <c r="B97" s="9" t="s">
        <v>505</v>
      </c>
      <c r="C97" s="9" t="s">
        <v>506</v>
      </c>
      <c r="D97" t="s">
        <v>29</v>
      </c>
      <c r="E97" t="s">
        <v>507</v>
      </c>
      <c r="F97" t="s">
        <v>2</v>
      </c>
      <c r="G97" t="s">
        <v>8</v>
      </c>
      <c r="H97" t="s">
        <v>508</v>
      </c>
      <c r="I97" t="s">
        <v>509</v>
      </c>
      <c r="J97" s="8" t="str">
        <f t="shared" si="1"/>
        <v>https://sun.primo.exlibrisgroup.com/discovery/search?vid=27US_INST:27US_V1&amp;tab=default_tab&amp;query=any,exact,999050585503436</v>
      </c>
    </row>
    <row r="98" spans="2:10" ht="75" x14ac:dyDescent="0.25">
      <c r="B98" s="9" t="s">
        <v>510</v>
      </c>
      <c r="C98" s="9" t="s">
        <v>511</v>
      </c>
      <c r="D98" t="s">
        <v>512</v>
      </c>
      <c r="E98" t="s">
        <v>513</v>
      </c>
      <c r="F98" t="s">
        <v>2</v>
      </c>
      <c r="G98" t="s">
        <v>5</v>
      </c>
      <c r="H98" t="s">
        <v>514</v>
      </c>
      <c r="I98" t="s">
        <v>515</v>
      </c>
      <c r="J98" s="8" t="str">
        <f t="shared" si="1"/>
        <v>https://sun.primo.exlibrisgroup.com/discovery/search?vid=27US_INST:27US_V1&amp;tab=default_tab&amp;query=any,exact,999075491103436</v>
      </c>
    </row>
    <row r="99" spans="2:10" ht="75" x14ac:dyDescent="0.25">
      <c r="B99" s="9" t="s">
        <v>516</v>
      </c>
      <c r="C99" s="9" t="s">
        <v>517</v>
      </c>
      <c r="D99" t="s">
        <v>126</v>
      </c>
      <c r="E99" t="s">
        <v>518</v>
      </c>
      <c r="F99" t="s">
        <v>11</v>
      </c>
      <c r="G99" t="s">
        <v>5</v>
      </c>
      <c r="H99" t="s">
        <v>519</v>
      </c>
      <c r="I99" t="s">
        <v>520</v>
      </c>
      <c r="J99" s="8" t="str">
        <f t="shared" si="1"/>
        <v>https://sun.primo.exlibrisgroup.com/discovery/search?vid=27US_INST:27US_V1&amp;tab=default_tab&amp;query=any,exact,999070090303436</v>
      </c>
    </row>
    <row r="100" spans="2:10" ht="75" x14ac:dyDescent="0.25">
      <c r="B100" s="9" t="s">
        <v>521</v>
      </c>
      <c r="C100" s="9" t="s">
        <v>522</v>
      </c>
      <c r="D100" t="s">
        <v>31</v>
      </c>
      <c r="E100" t="s">
        <v>523</v>
      </c>
      <c r="F100" t="s">
        <v>2</v>
      </c>
      <c r="G100" t="s">
        <v>5</v>
      </c>
      <c r="H100" t="s">
        <v>524</v>
      </c>
      <c r="I100" t="s">
        <v>525</v>
      </c>
      <c r="J100" s="8" t="str">
        <f t="shared" si="1"/>
        <v>https://sun.primo.exlibrisgroup.com/discovery/search?vid=27US_INST:27US_V1&amp;tab=default_tab&amp;query=any,exact,999073885903436</v>
      </c>
    </row>
    <row r="101" spans="2:10" ht="75" x14ac:dyDescent="0.25">
      <c r="B101" s="9" t="s">
        <v>526</v>
      </c>
      <c r="C101" s="9" t="s">
        <v>527</v>
      </c>
      <c r="D101" t="s">
        <v>40</v>
      </c>
      <c r="E101" t="s">
        <v>528</v>
      </c>
      <c r="F101" t="s">
        <v>9</v>
      </c>
      <c r="G101" t="s">
        <v>10</v>
      </c>
      <c r="H101" t="s">
        <v>529</v>
      </c>
      <c r="I101" t="s">
        <v>530</v>
      </c>
      <c r="J101" s="8" t="str">
        <f t="shared" si="1"/>
        <v>https://sun.primo.exlibrisgroup.com/discovery/search?vid=27US_INST:27US_V1&amp;tab=default_tab&amp;query=any,exact,999075591203436</v>
      </c>
    </row>
    <row r="102" spans="2:10" ht="75" x14ac:dyDescent="0.25">
      <c r="B102" s="9" t="s">
        <v>531</v>
      </c>
      <c r="C102" s="9" t="s">
        <v>532</v>
      </c>
      <c r="D102" t="s">
        <v>194</v>
      </c>
      <c r="E102" t="s">
        <v>533</v>
      </c>
      <c r="F102" t="s">
        <v>2</v>
      </c>
      <c r="G102" t="s">
        <v>5</v>
      </c>
      <c r="H102" t="s">
        <v>534</v>
      </c>
      <c r="I102" t="s">
        <v>535</v>
      </c>
      <c r="J102" s="8" t="str">
        <f t="shared" si="1"/>
        <v>https://sun.primo.exlibrisgroup.com/discovery/search?vid=27US_INST:27US_V1&amp;tab=default_tab&amp;query=any,exact,999075490503436</v>
      </c>
    </row>
    <row r="103" spans="2:10" ht="75" x14ac:dyDescent="0.25">
      <c r="B103" s="9" t="s">
        <v>536</v>
      </c>
      <c r="C103" s="9" t="s">
        <v>537</v>
      </c>
      <c r="D103" t="s">
        <v>33</v>
      </c>
      <c r="E103" t="s">
        <v>538</v>
      </c>
      <c r="F103" t="s">
        <v>2</v>
      </c>
      <c r="G103" t="s">
        <v>5</v>
      </c>
      <c r="H103" t="s">
        <v>539</v>
      </c>
      <c r="I103" t="s">
        <v>540</v>
      </c>
      <c r="J103" s="8" t="str">
        <f t="shared" si="1"/>
        <v>https://sun.primo.exlibrisgroup.com/discovery/search?vid=27US_INST:27US_V1&amp;tab=default_tab&amp;query=any,exact,990007718040803436</v>
      </c>
    </row>
    <row r="104" spans="2:10" ht="75" x14ac:dyDescent="0.25">
      <c r="B104" s="9" t="s">
        <v>541</v>
      </c>
      <c r="C104" s="9" t="s">
        <v>542</v>
      </c>
      <c r="D104" t="s">
        <v>39</v>
      </c>
      <c r="E104" t="s">
        <v>543</v>
      </c>
      <c r="F104" t="s">
        <v>2</v>
      </c>
      <c r="G104" t="s">
        <v>5</v>
      </c>
      <c r="H104" t="s">
        <v>544</v>
      </c>
      <c r="I104" t="s">
        <v>545</v>
      </c>
      <c r="J104" s="8" t="str">
        <f t="shared" si="1"/>
        <v>https://sun.primo.exlibrisgroup.com/discovery/search?vid=27US_INST:27US_V1&amp;tab=default_tab&amp;query=any,exact,999072190503436</v>
      </c>
    </row>
    <row r="105" spans="2:10" ht="75" x14ac:dyDescent="0.25">
      <c r="B105" s="9" t="s">
        <v>546</v>
      </c>
      <c r="C105" s="9" t="s">
        <v>547</v>
      </c>
      <c r="D105" t="s">
        <v>44</v>
      </c>
      <c r="E105" t="s">
        <v>548</v>
      </c>
      <c r="F105" t="s">
        <v>2</v>
      </c>
      <c r="G105" t="s">
        <v>5</v>
      </c>
      <c r="H105" t="s">
        <v>549</v>
      </c>
      <c r="I105" t="s">
        <v>550</v>
      </c>
      <c r="J105" s="8" t="str">
        <f t="shared" si="1"/>
        <v>https://sun.primo.exlibrisgroup.com/discovery/search?vid=27US_INST:27US_V1&amp;tab=default_tab&amp;query=any,exact,999075585203436</v>
      </c>
    </row>
    <row r="106" spans="2:10" ht="75" x14ac:dyDescent="0.25">
      <c r="B106" s="9" t="s">
        <v>551</v>
      </c>
      <c r="C106" s="9" t="s">
        <v>552</v>
      </c>
      <c r="D106" t="s">
        <v>7</v>
      </c>
      <c r="E106" t="s">
        <v>553</v>
      </c>
      <c r="F106" t="s">
        <v>2</v>
      </c>
      <c r="G106" t="s">
        <v>7</v>
      </c>
      <c r="H106" t="s">
        <v>554</v>
      </c>
      <c r="I106" t="s">
        <v>555</v>
      </c>
      <c r="J106" s="8" t="str">
        <f t="shared" si="1"/>
        <v>https://sun.primo.exlibrisgroup.com/discovery/search?vid=27US_INST:27US_V1&amp;tab=default_tab&amp;query=any,exact,999056891503436</v>
      </c>
    </row>
    <row r="107" spans="2:10" ht="75" x14ac:dyDescent="0.25">
      <c r="B107" s="9" t="s">
        <v>556</v>
      </c>
      <c r="C107" s="9" t="s">
        <v>557</v>
      </c>
      <c r="D107" t="s">
        <v>7</v>
      </c>
      <c r="E107" t="s">
        <v>558</v>
      </c>
      <c r="F107" t="s">
        <v>2</v>
      </c>
      <c r="G107" t="s">
        <v>7</v>
      </c>
      <c r="H107" t="s">
        <v>559</v>
      </c>
      <c r="I107" t="s">
        <v>560</v>
      </c>
      <c r="J107" s="8" t="str">
        <f t="shared" si="1"/>
        <v>https://sun.primo.exlibrisgroup.com/discovery/search?vid=27US_INST:27US_V1&amp;tab=default_tab&amp;query=any,exact,999075488503436</v>
      </c>
    </row>
    <row r="108" spans="2:10" ht="75" x14ac:dyDescent="0.25">
      <c r="B108" s="9" t="s">
        <v>556</v>
      </c>
      <c r="C108" s="9" t="s">
        <v>557</v>
      </c>
      <c r="D108" t="s">
        <v>30</v>
      </c>
      <c r="E108" t="s">
        <v>558</v>
      </c>
      <c r="F108" t="s">
        <v>2</v>
      </c>
      <c r="G108" t="s">
        <v>5</v>
      </c>
      <c r="H108" t="s">
        <v>561</v>
      </c>
      <c r="I108" t="s">
        <v>560</v>
      </c>
      <c r="J108" s="8" t="str">
        <f t="shared" si="1"/>
        <v>https://sun.primo.exlibrisgroup.com/discovery/search?vid=27US_INST:27US_V1&amp;tab=default_tab&amp;query=any,exact,999075488503436</v>
      </c>
    </row>
    <row r="109" spans="2:10" ht="75" x14ac:dyDescent="0.25">
      <c r="B109" s="9" t="s">
        <v>562</v>
      </c>
      <c r="C109" s="9" t="s">
        <v>563</v>
      </c>
      <c r="D109" t="s">
        <v>7</v>
      </c>
      <c r="E109" t="s">
        <v>564</v>
      </c>
      <c r="F109" t="s">
        <v>2</v>
      </c>
      <c r="G109" t="s">
        <v>7</v>
      </c>
      <c r="H109" t="s">
        <v>565</v>
      </c>
      <c r="I109" t="s">
        <v>566</v>
      </c>
      <c r="J109" s="8" t="str">
        <f t="shared" si="1"/>
        <v>https://sun.primo.exlibrisgroup.com/discovery/search?vid=27US_INST:27US_V1&amp;tab=default_tab&amp;query=any,exact,999068891503436</v>
      </c>
    </row>
    <row r="110" spans="2:10" ht="75" x14ac:dyDescent="0.25">
      <c r="B110" s="9" t="s">
        <v>567</v>
      </c>
      <c r="C110" s="9" t="s">
        <v>568</v>
      </c>
      <c r="D110" t="s">
        <v>30</v>
      </c>
      <c r="E110" t="s">
        <v>569</v>
      </c>
      <c r="F110" t="s">
        <v>2</v>
      </c>
      <c r="G110" t="s">
        <v>5</v>
      </c>
      <c r="H110" t="s">
        <v>570</v>
      </c>
      <c r="I110" t="s">
        <v>571</v>
      </c>
      <c r="J110" s="8" t="str">
        <f t="shared" si="1"/>
        <v>https://sun.primo.exlibrisgroup.com/discovery/search?vid=27US_INST:27US_V1&amp;tab=default_tab&amp;query=any,exact,999073884403436</v>
      </c>
    </row>
    <row r="111" spans="2:10" ht="75" x14ac:dyDescent="0.25">
      <c r="B111" s="9" t="s">
        <v>567</v>
      </c>
      <c r="C111" s="9" t="s">
        <v>568</v>
      </c>
      <c r="D111" t="s">
        <v>7</v>
      </c>
      <c r="E111" t="s">
        <v>569</v>
      </c>
      <c r="F111" t="s">
        <v>2</v>
      </c>
      <c r="G111" t="s">
        <v>7</v>
      </c>
      <c r="H111" t="s">
        <v>572</v>
      </c>
      <c r="I111" t="s">
        <v>571</v>
      </c>
      <c r="J111" s="8" t="str">
        <f t="shared" si="1"/>
        <v>https://sun.primo.exlibrisgroup.com/discovery/search?vid=27US_INST:27US_V1&amp;tab=default_tab&amp;query=any,exact,999073884403436</v>
      </c>
    </row>
    <row r="112" spans="2:10" ht="75" x14ac:dyDescent="0.25">
      <c r="B112" s="9" t="s">
        <v>21</v>
      </c>
      <c r="C112" s="9" t="s">
        <v>573</v>
      </c>
      <c r="D112" t="s">
        <v>7</v>
      </c>
      <c r="E112" t="s">
        <v>574</v>
      </c>
      <c r="F112" t="s">
        <v>2</v>
      </c>
      <c r="G112" t="s">
        <v>7</v>
      </c>
      <c r="H112" t="s">
        <v>575</v>
      </c>
      <c r="I112" t="s">
        <v>576</v>
      </c>
      <c r="J112" s="8" t="str">
        <f t="shared" si="1"/>
        <v>https://sun.primo.exlibrisgroup.com/discovery/search?vid=27US_INST:27US_V1&amp;tab=default_tab&amp;query=any,exact,999058491403436</v>
      </c>
    </row>
    <row r="113" spans="2:10" ht="75" x14ac:dyDescent="0.25">
      <c r="B113" s="9" t="s">
        <v>21</v>
      </c>
      <c r="C113" s="9" t="s">
        <v>577</v>
      </c>
      <c r="D113" t="s">
        <v>37</v>
      </c>
      <c r="E113" t="s">
        <v>578</v>
      </c>
      <c r="F113" t="s">
        <v>2</v>
      </c>
      <c r="G113" t="s">
        <v>13</v>
      </c>
      <c r="H113" t="s">
        <v>22</v>
      </c>
      <c r="I113" t="s">
        <v>579</v>
      </c>
      <c r="J113" s="8" t="str">
        <f t="shared" si="1"/>
        <v>https://sun.primo.exlibrisgroup.com/discovery/search?vid=27US_INST:27US_V1&amp;tab=default_tab&amp;query=any,exact,999075490403436</v>
      </c>
    </row>
    <row r="114" spans="2:10" ht="75" x14ac:dyDescent="0.25">
      <c r="B114" s="9" t="s">
        <v>580</v>
      </c>
      <c r="C114" s="9" t="s">
        <v>581</v>
      </c>
      <c r="D114" t="s">
        <v>582</v>
      </c>
      <c r="E114" t="s">
        <v>583</v>
      </c>
      <c r="F114" t="s">
        <v>26</v>
      </c>
      <c r="G114" t="s">
        <v>4</v>
      </c>
      <c r="H114" t="s">
        <v>584</v>
      </c>
      <c r="I114" t="s">
        <v>585</v>
      </c>
      <c r="J114" s="8" t="str">
        <f t="shared" si="1"/>
        <v>https://sun.primo.exlibrisgroup.com/discovery/search?vid=27US_INST:27US_V1&amp;tab=default_tab&amp;query=any,exact,999075588103436</v>
      </c>
    </row>
    <row r="115" spans="2:10" ht="75" x14ac:dyDescent="0.25">
      <c r="B115" s="9" t="s">
        <v>586</v>
      </c>
      <c r="C115" s="9" t="s">
        <v>587</v>
      </c>
      <c r="D115" t="s">
        <v>7</v>
      </c>
      <c r="E115" t="s">
        <v>588</v>
      </c>
      <c r="F115" t="s">
        <v>2</v>
      </c>
      <c r="G115" t="s">
        <v>7</v>
      </c>
      <c r="H115" t="s">
        <v>589</v>
      </c>
      <c r="I115" t="s">
        <v>590</v>
      </c>
      <c r="J115" s="8" t="str">
        <f t="shared" si="1"/>
        <v>https://sun.primo.exlibrisgroup.com/discovery/search?vid=27US_INST:27US_V1&amp;tab=default_tab&amp;query=any,exact,999073883403436</v>
      </c>
    </row>
    <row r="116" spans="2:10" ht="75" x14ac:dyDescent="0.25">
      <c r="B116" s="9" t="s">
        <v>591</v>
      </c>
      <c r="C116" s="9" t="s">
        <v>592</v>
      </c>
      <c r="D116" t="s">
        <v>31</v>
      </c>
      <c r="E116" t="s">
        <v>593</v>
      </c>
      <c r="F116" t="s">
        <v>2</v>
      </c>
      <c r="G116" t="s">
        <v>5</v>
      </c>
      <c r="H116" t="s">
        <v>594</v>
      </c>
      <c r="I116" t="s">
        <v>595</v>
      </c>
      <c r="J116" s="8" t="str">
        <f t="shared" si="1"/>
        <v>https://sun.primo.exlibrisgroup.com/discovery/search?vid=27US_INST:27US_V1&amp;tab=default_tab&amp;query=any,exact,999073884003436</v>
      </c>
    </row>
    <row r="117" spans="2:10" ht="75" x14ac:dyDescent="0.25">
      <c r="B117" s="9" t="s">
        <v>591</v>
      </c>
      <c r="C117" s="9" t="s">
        <v>592</v>
      </c>
      <c r="D117" t="s">
        <v>7</v>
      </c>
      <c r="E117" t="s">
        <v>593</v>
      </c>
      <c r="F117" t="s">
        <v>2</v>
      </c>
      <c r="G117" t="s">
        <v>7</v>
      </c>
      <c r="H117" t="s">
        <v>596</v>
      </c>
      <c r="I117" t="s">
        <v>595</v>
      </c>
      <c r="J117" s="8" t="str">
        <f t="shared" si="1"/>
        <v>https://sun.primo.exlibrisgroup.com/discovery/search?vid=27US_INST:27US_V1&amp;tab=default_tab&amp;query=any,exact,999073884003436</v>
      </c>
    </row>
    <row r="118" spans="2:10" ht="75" x14ac:dyDescent="0.25">
      <c r="B118" s="9" t="s">
        <v>597</v>
      </c>
      <c r="C118" s="9" t="s">
        <v>598</v>
      </c>
      <c r="D118" t="s">
        <v>599</v>
      </c>
      <c r="E118" t="s">
        <v>600</v>
      </c>
      <c r="F118" t="s">
        <v>601</v>
      </c>
      <c r="G118" t="s">
        <v>4</v>
      </c>
      <c r="H118" t="s">
        <v>602</v>
      </c>
      <c r="I118" t="s">
        <v>603</v>
      </c>
      <c r="J118" s="8" t="str">
        <f t="shared" si="1"/>
        <v>https://sun.primo.exlibrisgroup.com/discovery/search?vid=27US_INST:27US_V1&amp;tab=default_tab&amp;query=any,exact,999075588003436</v>
      </c>
    </row>
    <row r="119" spans="2:10" ht="75" x14ac:dyDescent="0.25">
      <c r="B119" s="9" t="s">
        <v>604</v>
      </c>
      <c r="C119" s="9" t="s">
        <v>605</v>
      </c>
      <c r="D119" t="s">
        <v>44</v>
      </c>
      <c r="E119" t="s">
        <v>606</v>
      </c>
      <c r="F119" t="s">
        <v>2</v>
      </c>
      <c r="G119" t="s">
        <v>5</v>
      </c>
      <c r="H119" t="s">
        <v>607</v>
      </c>
      <c r="I119" t="s">
        <v>608</v>
      </c>
      <c r="J119" s="8" t="str">
        <f t="shared" si="1"/>
        <v>https://sun.primo.exlibrisgroup.com/discovery/search?vid=27US_INST:27US_V1&amp;tab=default_tab&amp;query=any,exact,999075585303436</v>
      </c>
    </row>
    <row r="120" spans="2:10" ht="75" x14ac:dyDescent="0.25">
      <c r="B120" s="9" t="s">
        <v>609</v>
      </c>
      <c r="C120" s="9" t="s">
        <v>610</v>
      </c>
      <c r="D120" t="s">
        <v>54</v>
      </c>
      <c r="E120" t="s">
        <v>611</v>
      </c>
      <c r="F120" t="s">
        <v>11</v>
      </c>
      <c r="G120" t="s">
        <v>5</v>
      </c>
      <c r="H120" t="s">
        <v>612</v>
      </c>
      <c r="I120" t="s">
        <v>613</v>
      </c>
      <c r="J120" s="8" t="str">
        <f t="shared" si="1"/>
        <v>https://sun.primo.exlibrisgroup.com/discovery/search?vid=27US_INST:27US_V1&amp;tab=default_tab&amp;query=any,exact,999070991003436</v>
      </c>
    </row>
    <row r="121" spans="2:10" ht="75" x14ac:dyDescent="0.25">
      <c r="B121" s="9" t="s">
        <v>614</v>
      </c>
      <c r="C121" s="9" t="s">
        <v>615</v>
      </c>
      <c r="D121" t="s">
        <v>616</v>
      </c>
      <c r="E121" t="s">
        <v>617</v>
      </c>
      <c r="F121" t="s">
        <v>2</v>
      </c>
      <c r="G121" t="s">
        <v>5</v>
      </c>
      <c r="H121" t="s">
        <v>618</v>
      </c>
      <c r="I121" t="s">
        <v>619</v>
      </c>
      <c r="J121" s="8" t="str">
        <f t="shared" si="1"/>
        <v>https://sun.primo.exlibrisgroup.com/discovery/search?vid=27US_INST:27US_V1&amp;tab=default_tab&amp;query=any,exact,999075587903436</v>
      </c>
    </row>
    <row r="122" spans="2:10" ht="75" x14ac:dyDescent="0.25">
      <c r="B122" s="9" t="s">
        <v>620</v>
      </c>
      <c r="C122" s="9" t="s">
        <v>621</v>
      </c>
      <c r="D122" t="s">
        <v>29</v>
      </c>
      <c r="E122" t="s">
        <v>622</v>
      </c>
      <c r="F122" t="s">
        <v>2</v>
      </c>
      <c r="G122" t="s">
        <v>8</v>
      </c>
      <c r="H122" t="s">
        <v>623</v>
      </c>
      <c r="I122" t="s">
        <v>624</v>
      </c>
      <c r="J122" s="8" t="str">
        <f t="shared" si="1"/>
        <v>https://sun.primo.exlibrisgroup.com/discovery/search?vid=27US_INST:27US_V1&amp;tab=default_tab&amp;query=any,exact,999075587203436</v>
      </c>
    </row>
    <row r="123" spans="2:10" ht="75" x14ac:dyDescent="0.25">
      <c r="B123" s="9" t="s">
        <v>625</v>
      </c>
      <c r="C123" s="9" t="s">
        <v>626</v>
      </c>
      <c r="D123" t="s">
        <v>31</v>
      </c>
      <c r="E123" t="s">
        <v>627</v>
      </c>
      <c r="F123" t="s">
        <v>2</v>
      </c>
      <c r="G123" t="s">
        <v>6</v>
      </c>
      <c r="H123" t="s">
        <v>628</v>
      </c>
      <c r="I123" t="s">
        <v>629</v>
      </c>
      <c r="J123" s="8" t="str">
        <f t="shared" si="1"/>
        <v>https://sun.primo.exlibrisgroup.com/discovery/search?vid=27US_INST:27US_V1&amp;tab=default_tab&amp;query=any,exact,999018895603436</v>
      </c>
    </row>
    <row r="124" spans="2:10" ht="75" x14ac:dyDescent="0.25">
      <c r="B124" s="9" t="s">
        <v>630</v>
      </c>
      <c r="C124" s="9" t="s">
        <v>631</v>
      </c>
      <c r="D124" t="s">
        <v>36</v>
      </c>
      <c r="E124" t="s">
        <v>632</v>
      </c>
      <c r="F124" t="s">
        <v>2</v>
      </c>
      <c r="G124" t="s">
        <v>8</v>
      </c>
      <c r="H124" t="s">
        <v>633</v>
      </c>
      <c r="I124" t="s">
        <v>634</v>
      </c>
      <c r="J124" s="8" t="str">
        <f t="shared" si="1"/>
        <v>https://sun.primo.exlibrisgroup.com/discovery/search?vid=27US_INST:27US_V1&amp;tab=default_tab&amp;query=any,exact,999075586003436</v>
      </c>
    </row>
    <row r="125" spans="2:10" ht="75" x14ac:dyDescent="0.25">
      <c r="B125" s="9" t="s">
        <v>635</v>
      </c>
      <c r="C125" s="9" t="s">
        <v>636</v>
      </c>
      <c r="D125" t="s">
        <v>36</v>
      </c>
      <c r="E125" t="s">
        <v>637</v>
      </c>
      <c r="F125" t="s">
        <v>2</v>
      </c>
      <c r="G125" t="s">
        <v>27</v>
      </c>
      <c r="H125" t="s">
        <v>638</v>
      </c>
      <c r="I125" t="s">
        <v>639</v>
      </c>
      <c r="J125" s="8" t="str">
        <f t="shared" si="1"/>
        <v>https://sun.primo.exlibrisgroup.com/discovery/search?vid=27US_INST:27US_V1&amp;tab=default_tab&amp;query=any,exact,990003026400803436</v>
      </c>
    </row>
    <row r="126" spans="2:10" ht="75" x14ac:dyDescent="0.25">
      <c r="B126" s="9" t="s">
        <v>635</v>
      </c>
      <c r="C126" s="9" t="s">
        <v>640</v>
      </c>
      <c r="D126" t="s">
        <v>29</v>
      </c>
      <c r="E126" t="s">
        <v>641</v>
      </c>
      <c r="F126" t="s">
        <v>2</v>
      </c>
      <c r="G126" t="s">
        <v>8</v>
      </c>
      <c r="H126" t="s">
        <v>642</v>
      </c>
      <c r="I126" t="s">
        <v>643</v>
      </c>
      <c r="J126" s="8" t="str">
        <f t="shared" si="1"/>
        <v>https://sun.primo.exlibrisgroup.com/discovery/search?vid=27US_INST:27US_V1&amp;tab=default_tab&amp;query=any,exact,990005807970803436</v>
      </c>
    </row>
    <row r="127" spans="2:10" ht="75" x14ac:dyDescent="0.25">
      <c r="B127" s="9" t="s">
        <v>644</v>
      </c>
      <c r="C127" s="9" t="s">
        <v>645</v>
      </c>
      <c r="D127" t="s">
        <v>646</v>
      </c>
      <c r="E127"/>
      <c r="F127" t="s">
        <v>11</v>
      </c>
      <c r="G127" t="s">
        <v>56</v>
      </c>
      <c r="H127" t="s">
        <v>647</v>
      </c>
      <c r="I127" t="s">
        <v>648</v>
      </c>
      <c r="J127" s="8" t="str">
        <f t="shared" si="1"/>
        <v>https://sun.primo.exlibrisgroup.com/discovery/search?vid=27US_INST:27US_V1&amp;tab=default_tab&amp;query=any,exact,999073886203436</v>
      </c>
    </row>
    <row r="128" spans="2:10" ht="75" x14ac:dyDescent="0.25">
      <c r="B128" s="9" t="s">
        <v>649</v>
      </c>
      <c r="C128" s="9" t="s">
        <v>650</v>
      </c>
      <c r="D128" t="s">
        <v>30</v>
      </c>
      <c r="E128" t="s">
        <v>651</v>
      </c>
      <c r="F128" t="s">
        <v>2</v>
      </c>
      <c r="G128" t="s">
        <v>6</v>
      </c>
      <c r="H128" t="s">
        <v>652</v>
      </c>
      <c r="I128" t="s">
        <v>653</v>
      </c>
      <c r="J128" s="8" t="str">
        <f t="shared" si="1"/>
        <v>https://sun.primo.exlibrisgroup.com/discovery/search?vid=27US_INST:27US_V1&amp;tab=default_tab&amp;query=any,exact,999053991903436</v>
      </c>
    </row>
    <row r="129" spans="2:10" ht="75" x14ac:dyDescent="0.25">
      <c r="B129" s="9" t="s">
        <v>654</v>
      </c>
      <c r="C129" s="9" t="s">
        <v>655</v>
      </c>
      <c r="D129" t="s">
        <v>37</v>
      </c>
      <c r="E129" t="s">
        <v>656</v>
      </c>
      <c r="F129" t="s">
        <v>2</v>
      </c>
      <c r="G129" t="s">
        <v>5</v>
      </c>
      <c r="H129" t="s">
        <v>657</v>
      </c>
      <c r="I129" t="s">
        <v>658</v>
      </c>
      <c r="J129" s="8" t="str">
        <f t="shared" si="1"/>
        <v>https://sun.primo.exlibrisgroup.com/discovery/search?vid=27US_INST:27US_V1&amp;tab=default_tab&amp;query=any,exact,999043789103436</v>
      </c>
    </row>
    <row r="130" spans="2:10" ht="75" x14ac:dyDescent="0.25">
      <c r="B130" s="9" t="s">
        <v>659</v>
      </c>
      <c r="C130" s="9" t="s">
        <v>660</v>
      </c>
      <c r="D130" t="s">
        <v>40</v>
      </c>
      <c r="E130" t="s">
        <v>661</v>
      </c>
      <c r="F130" t="s">
        <v>9</v>
      </c>
      <c r="G130" t="s">
        <v>10</v>
      </c>
      <c r="H130" t="s">
        <v>662</v>
      </c>
      <c r="I130" t="s">
        <v>663</v>
      </c>
      <c r="J130" s="8" t="str">
        <f t="shared" si="1"/>
        <v>https://sun.primo.exlibrisgroup.com/discovery/search?vid=27US_INST:27US_V1&amp;tab=default_tab&amp;query=any,exact,999061089403436</v>
      </c>
    </row>
    <row r="131" spans="2:10" ht="75" x14ac:dyDescent="0.25">
      <c r="B131" s="9" t="s">
        <v>664</v>
      </c>
      <c r="C131" s="9" t="s">
        <v>665</v>
      </c>
      <c r="D131" t="s">
        <v>33</v>
      </c>
      <c r="E131" t="s">
        <v>666</v>
      </c>
      <c r="F131" t="s">
        <v>2</v>
      </c>
      <c r="G131" t="s">
        <v>12</v>
      </c>
      <c r="H131" t="s">
        <v>667</v>
      </c>
      <c r="I131" t="s">
        <v>668</v>
      </c>
      <c r="J131" s="8" t="str">
        <f t="shared" si="1"/>
        <v>https://sun.primo.exlibrisgroup.com/discovery/search?vid=27US_INST:27US_V1&amp;tab=default_tab&amp;query=any,exact,999073886703436</v>
      </c>
    </row>
    <row r="132" spans="2:10" ht="75" x14ac:dyDescent="0.25">
      <c r="B132" s="9" t="s">
        <v>669</v>
      </c>
      <c r="C132" s="9" t="s">
        <v>670</v>
      </c>
      <c r="D132" t="s">
        <v>646</v>
      </c>
      <c r="E132" t="s">
        <v>671</v>
      </c>
      <c r="F132" t="s">
        <v>11</v>
      </c>
      <c r="G132" t="s">
        <v>56</v>
      </c>
      <c r="H132" t="s">
        <v>672</v>
      </c>
      <c r="I132" t="s">
        <v>673</v>
      </c>
      <c r="J132" s="8" t="str">
        <f t="shared" ref="J132:J173" si="2">HYPERLINK(I132)</f>
        <v>https://sun.primo.exlibrisgroup.com/discovery/search?vid=27US_INST:27US_V1&amp;tab=default_tab&amp;query=any,exact,999075587003436</v>
      </c>
    </row>
    <row r="133" spans="2:10" ht="75" x14ac:dyDescent="0.25">
      <c r="B133" s="9" t="s">
        <v>674</v>
      </c>
      <c r="C133" s="9" t="s">
        <v>675</v>
      </c>
      <c r="D133" t="s">
        <v>35</v>
      </c>
      <c r="E133" t="s">
        <v>676</v>
      </c>
      <c r="F133" t="s">
        <v>2</v>
      </c>
      <c r="G133" t="s">
        <v>6</v>
      </c>
      <c r="H133" t="s">
        <v>677</v>
      </c>
      <c r="I133" t="s">
        <v>678</v>
      </c>
      <c r="J133" s="8" t="str">
        <f t="shared" si="2"/>
        <v>https://sun.primo.exlibrisgroup.com/discovery/search?vid=27US_INST:27US_V1&amp;tab=default_tab&amp;query=any,exact,999073883003436</v>
      </c>
    </row>
    <row r="134" spans="2:10" ht="75" x14ac:dyDescent="0.25">
      <c r="B134" s="9" t="s">
        <v>679</v>
      </c>
      <c r="C134" s="9" t="s">
        <v>680</v>
      </c>
      <c r="D134" t="s">
        <v>33</v>
      </c>
      <c r="E134" t="s">
        <v>681</v>
      </c>
      <c r="F134" t="s">
        <v>2</v>
      </c>
      <c r="G134" t="s">
        <v>12</v>
      </c>
      <c r="H134" t="s">
        <v>682</v>
      </c>
      <c r="I134" t="s">
        <v>683</v>
      </c>
      <c r="J134" s="8" t="str">
        <f t="shared" si="2"/>
        <v>https://sun.primo.exlibrisgroup.com/discovery/search?vid=27US_INST:27US_V1&amp;tab=default_tab&amp;query=any,exact,999075490303436</v>
      </c>
    </row>
    <row r="135" spans="2:10" ht="75" x14ac:dyDescent="0.25">
      <c r="B135" s="9" t="s">
        <v>684</v>
      </c>
      <c r="C135" s="9" t="s">
        <v>685</v>
      </c>
      <c r="D135" t="s">
        <v>41</v>
      </c>
      <c r="E135" t="s">
        <v>686</v>
      </c>
      <c r="F135" t="s">
        <v>2</v>
      </c>
      <c r="G135" t="s">
        <v>5</v>
      </c>
      <c r="H135" t="s">
        <v>687</v>
      </c>
      <c r="I135" t="s">
        <v>688</v>
      </c>
      <c r="J135" s="8" t="str">
        <f t="shared" si="2"/>
        <v>https://sun.primo.exlibrisgroup.com/discovery/search?vid=27US_INST:27US_V1&amp;tab=default_tab&amp;query=any,exact,999076490503436</v>
      </c>
    </row>
    <row r="136" spans="2:10" ht="75" x14ac:dyDescent="0.25">
      <c r="B136" s="9" t="s">
        <v>689</v>
      </c>
      <c r="C136" s="9" t="s">
        <v>690</v>
      </c>
      <c r="D136" t="s">
        <v>33</v>
      </c>
      <c r="E136" t="s">
        <v>691</v>
      </c>
      <c r="F136" t="s">
        <v>2</v>
      </c>
      <c r="G136" t="s">
        <v>12</v>
      </c>
      <c r="H136" t="s">
        <v>692</v>
      </c>
      <c r="I136" t="s">
        <v>693</v>
      </c>
      <c r="J136" s="8" t="str">
        <f t="shared" si="2"/>
        <v>https://sun.primo.exlibrisgroup.com/discovery/search?vid=27US_INST:27US_V1&amp;tab=default_tab&amp;query=any,exact,999075489803436</v>
      </c>
    </row>
    <row r="137" spans="2:10" ht="75" x14ac:dyDescent="0.25">
      <c r="B137" s="9" t="s">
        <v>694</v>
      </c>
      <c r="C137" s="9" t="s">
        <v>695</v>
      </c>
      <c r="D137" t="s">
        <v>37</v>
      </c>
      <c r="E137" t="s">
        <v>696</v>
      </c>
      <c r="F137" t="s">
        <v>2</v>
      </c>
      <c r="G137" t="s">
        <v>12</v>
      </c>
      <c r="H137" t="s">
        <v>697</v>
      </c>
      <c r="I137" t="s">
        <v>698</v>
      </c>
      <c r="J137" s="8" t="str">
        <f t="shared" si="2"/>
        <v>https://sun.primo.exlibrisgroup.com/discovery/search?vid=27US_INST:27US_V1&amp;tab=default_tab&amp;query=any,exact,999054790603436</v>
      </c>
    </row>
    <row r="138" spans="2:10" ht="75" x14ac:dyDescent="0.25">
      <c r="B138" s="9" t="s">
        <v>699</v>
      </c>
      <c r="C138" s="9" t="s">
        <v>700</v>
      </c>
      <c r="D138" t="s">
        <v>332</v>
      </c>
      <c r="E138" t="s">
        <v>701</v>
      </c>
      <c r="F138" t="s">
        <v>260</v>
      </c>
      <c r="G138" t="s">
        <v>4</v>
      </c>
      <c r="H138" t="s">
        <v>702</v>
      </c>
      <c r="I138" t="s">
        <v>703</v>
      </c>
      <c r="J138" s="8" t="str">
        <f t="shared" si="2"/>
        <v>https://sun.primo.exlibrisgroup.com/discovery/search?vid=27US_INST:27US_V1&amp;tab=default_tab&amp;query=any,exact,999075489203436</v>
      </c>
    </row>
    <row r="139" spans="2:10" ht="75" x14ac:dyDescent="0.25">
      <c r="B139" s="9" t="s">
        <v>704</v>
      </c>
      <c r="C139" s="9" t="s">
        <v>705</v>
      </c>
      <c r="D139" t="s">
        <v>37</v>
      </c>
      <c r="E139" t="s">
        <v>706</v>
      </c>
      <c r="F139" t="s">
        <v>2</v>
      </c>
      <c r="G139" t="s">
        <v>12</v>
      </c>
      <c r="H139" t="s">
        <v>707</v>
      </c>
      <c r="I139" t="s">
        <v>708</v>
      </c>
      <c r="J139" s="8" t="str">
        <f t="shared" si="2"/>
        <v>https://sun.primo.exlibrisgroup.com/discovery/search?vid=27US_INST:27US_V1&amp;tab=default_tab&amp;query=any,exact,999049591903436</v>
      </c>
    </row>
    <row r="140" spans="2:10" ht="75" x14ac:dyDescent="0.25">
      <c r="B140" s="9" t="s">
        <v>709</v>
      </c>
      <c r="C140" s="9" t="s">
        <v>710</v>
      </c>
      <c r="D140" t="s">
        <v>33</v>
      </c>
      <c r="E140" t="s">
        <v>711</v>
      </c>
      <c r="F140" t="s">
        <v>2</v>
      </c>
      <c r="G140" t="s">
        <v>12</v>
      </c>
      <c r="H140" t="s">
        <v>712</v>
      </c>
      <c r="I140" t="s">
        <v>713</v>
      </c>
      <c r="J140" s="8" t="str">
        <f t="shared" si="2"/>
        <v>https://sun.primo.exlibrisgroup.com/discovery/search?vid=27US_INST:27US_V1&amp;tab=default_tab&amp;query=any,exact,999075490003436</v>
      </c>
    </row>
    <row r="141" spans="2:10" ht="75" x14ac:dyDescent="0.25">
      <c r="B141" s="9" t="s">
        <v>714</v>
      </c>
      <c r="C141" s="9" t="s">
        <v>715</v>
      </c>
      <c r="D141" t="s">
        <v>7</v>
      </c>
      <c r="E141" t="s">
        <v>716</v>
      </c>
      <c r="F141" t="s">
        <v>2</v>
      </c>
      <c r="G141" t="s">
        <v>7</v>
      </c>
      <c r="H141" t="s">
        <v>717</v>
      </c>
      <c r="I141" t="s">
        <v>718</v>
      </c>
      <c r="J141" s="8" t="str">
        <f t="shared" si="2"/>
        <v>https://sun.primo.exlibrisgroup.com/discovery/search?vid=27US_INST:27US_V1&amp;tab=default_tab&amp;query=any,exact,999075488603436</v>
      </c>
    </row>
    <row r="142" spans="2:10" ht="75" x14ac:dyDescent="0.25">
      <c r="B142" s="9" t="s">
        <v>719</v>
      </c>
      <c r="C142" s="9" t="s">
        <v>720</v>
      </c>
      <c r="D142" t="s">
        <v>616</v>
      </c>
      <c r="E142" t="s">
        <v>721</v>
      </c>
      <c r="F142" t="s">
        <v>2</v>
      </c>
      <c r="G142" t="s">
        <v>5</v>
      </c>
      <c r="H142" t="s">
        <v>722</v>
      </c>
      <c r="I142" t="s">
        <v>723</v>
      </c>
      <c r="J142" s="8" t="str">
        <f t="shared" si="2"/>
        <v>https://sun.primo.exlibrisgroup.com/discovery/search?vid=27US_INST:27US_V1&amp;tab=default_tab&amp;query=any,exact,999074191703436</v>
      </c>
    </row>
    <row r="143" spans="2:10" ht="75" x14ac:dyDescent="0.25">
      <c r="B143" s="9" t="s">
        <v>724</v>
      </c>
      <c r="C143" s="9" t="s">
        <v>725</v>
      </c>
      <c r="D143" t="s">
        <v>726</v>
      </c>
      <c r="E143" t="s">
        <v>727</v>
      </c>
      <c r="F143" t="s">
        <v>2</v>
      </c>
      <c r="G143" t="s">
        <v>5</v>
      </c>
      <c r="H143" t="s">
        <v>728</v>
      </c>
      <c r="I143" t="s">
        <v>729</v>
      </c>
      <c r="J143" s="8" t="str">
        <f t="shared" si="2"/>
        <v>https://sun.primo.exlibrisgroup.com/discovery/search?vid=27US_INST:27US_V1&amp;tab=default_tab&amp;query=any,exact,999076487503436</v>
      </c>
    </row>
    <row r="144" spans="2:10" ht="75" x14ac:dyDescent="0.25">
      <c r="B144" s="9" t="s">
        <v>730</v>
      </c>
      <c r="C144" s="9" t="s">
        <v>731</v>
      </c>
      <c r="D144" t="s">
        <v>37</v>
      </c>
      <c r="E144" t="s">
        <v>732</v>
      </c>
      <c r="F144" t="s">
        <v>2</v>
      </c>
      <c r="G144" t="s">
        <v>12</v>
      </c>
      <c r="H144" t="s">
        <v>733</v>
      </c>
      <c r="I144" t="s">
        <v>734</v>
      </c>
      <c r="J144" s="8" t="str">
        <f t="shared" si="2"/>
        <v>https://sun.primo.exlibrisgroup.com/discovery/search?vid=27US_INST:27US_V1&amp;tab=default_tab&amp;query=any,exact,999073491803436</v>
      </c>
    </row>
    <row r="145" spans="2:10" ht="75" x14ac:dyDescent="0.25">
      <c r="B145" s="9" t="s">
        <v>14</v>
      </c>
      <c r="C145" s="9" t="s">
        <v>735</v>
      </c>
      <c r="D145" t="s">
        <v>40</v>
      </c>
      <c r="E145" t="s">
        <v>736</v>
      </c>
      <c r="F145" t="s">
        <v>2</v>
      </c>
      <c r="G145" t="s">
        <v>12</v>
      </c>
      <c r="H145" t="s">
        <v>737</v>
      </c>
      <c r="I145" t="s">
        <v>738</v>
      </c>
      <c r="J145" s="8" t="str">
        <f t="shared" si="2"/>
        <v>https://sun.primo.exlibrisgroup.com/discovery/search?vid=27US_INST:27US_V1&amp;tab=default_tab&amp;query=any,exact,998806060603436</v>
      </c>
    </row>
    <row r="146" spans="2:10" ht="75" x14ac:dyDescent="0.25">
      <c r="C146" s="9" t="s">
        <v>739</v>
      </c>
      <c r="D146" t="s">
        <v>54</v>
      </c>
      <c r="E146"/>
      <c r="F146" t="s">
        <v>11</v>
      </c>
      <c r="G146" t="s">
        <v>56</v>
      </c>
      <c r="H146" t="s">
        <v>740</v>
      </c>
      <c r="I146" t="s">
        <v>741</v>
      </c>
      <c r="J146" s="8" t="str">
        <f t="shared" si="2"/>
        <v>https://sun.primo.exlibrisgroup.com/discovery/search?vid=27US_INST:27US_V1&amp;tab=default_tab&amp;query=any,exact,999075588803436</v>
      </c>
    </row>
    <row r="147" spans="2:10" ht="75" x14ac:dyDescent="0.25">
      <c r="C147" s="9" t="s">
        <v>742</v>
      </c>
      <c r="D147" t="s">
        <v>40</v>
      </c>
      <c r="E147" t="s">
        <v>743</v>
      </c>
      <c r="F147" t="s">
        <v>2</v>
      </c>
      <c r="G147" t="s">
        <v>5</v>
      </c>
      <c r="H147" t="s">
        <v>744</v>
      </c>
      <c r="I147" t="s">
        <v>745</v>
      </c>
      <c r="J147" s="8" t="str">
        <f t="shared" si="2"/>
        <v>https://sun.primo.exlibrisgroup.com/discovery/search?vid=27US_INST:27US_V1&amp;tab=default_tab&amp;query=any,exact,999058490803436</v>
      </c>
    </row>
    <row r="148" spans="2:10" ht="75" x14ac:dyDescent="0.25">
      <c r="C148" s="9" t="s">
        <v>746</v>
      </c>
      <c r="D148" t="s">
        <v>32</v>
      </c>
      <c r="E148" t="s">
        <v>747</v>
      </c>
      <c r="F148" t="s">
        <v>2</v>
      </c>
      <c r="G148" t="s">
        <v>8</v>
      </c>
      <c r="H148" t="s">
        <v>748</v>
      </c>
      <c r="I148" t="s">
        <v>749</v>
      </c>
      <c r="J148" s="8" t="str">
        <f t="shared" si="2"/>
        <v>https://sun.primo.exlibrisgroup.com/discovery/search?vid=27US_INST:27US_V1&amp;tab=default_tab&amp;query=any,exact,999073887003436</v>
      </c>
    </row>
    <row r="149" spans="2:10" ht="75" x14ac:dyDescent="0.25">
      <c r="C149" s="9" t="s">
        <v>750</v>
      </c>
      <c r="D149" t="s">
        <v>32</v>
      </c>
      <c r="E149" t="s">
        <v>751</v>
      </c>
      <c r="F149" t="s">
        <v>2</v>
      </c>
      <c r="G149" t="s">
        <v>8</v>
      </c>
      <c r="H149" t="s">
        <v>752</v>
      </c>
      <c r="I149" t="s">
        <v>753</v>
      </c>
      <c r="J149" s="8" t="str">
        <f t="shared" si="2"/>
        <v>https://sun.primo.exlibrisgroup.com/discovery/search?vid=27US_INST:27US_V1&amp;tab=default_tab&amp;query=any,exact,999075591503436</v>
      </c>
    </row>
    <row r="150" spans="2:10" ht="75" x14ac:dyDescent="0.25">
      <c r="C150" s="9" t="s">
        <v>754</v>
      </c>
      <c r="D150" t="s">
        <v>326</v>
      </c>
      <c r="E150" t="s">
        <v>755</v>
      </c>
      <c r="F150" t="s">
        <v>2</v>
      </c>
      <c r="G150" t="s">
        <v>5</v>
      </c>
      <c r="H150" t="s">
        <v>756</v>
      </c>
      <c r="I150" t="s">
        <v>757</v>
      </c>
      <c r="J150" s="8" t="str">
        <f t="shared" si="2"/>
        <v>https://sun.primo.exlibrisgroup.com/discovery/search?vid=27US_INST:27US_V1&amp;tab=default_tab&amp;query=any,exact,999075591803436</v>
      </c>
    </row>
    <row r="151" spans="2:10" ht="75" x14ac:dyDescent="0.25">
      <c r="C151" s="9" t="s">
        <v>758</v>
      </c>
      <c r="D151" t="s">
        <v>226</v>
      </c>
      <c r="E151" t="s">
        <v>759</v>
      </c>
      <c r="F151" t="s">
        <v>2</v>
      </c>
      <c r="G151" t="s">
        <v>5</v>
      </c>
      <c r="H151" t="s">
        <v>760</v>
      </c>
      <c r="I151" t="s">
        <v>761</v>
      </c>
      <c r="J151" s="8" t="str">
        <f t="shared" si="2"/>
        <v>https://sun.primo.exlibrisgroup.com/discovery/search?vid=27US_INST:27US_V1&amp;tab=default_tab&amp;query=any,exact,999073885403436</v>
      </c>
    </row>
    <row r="152" spans="2:10" ht="75" x14ac:dyDescent="0.25">
      <c r="C152" s="9" t="s">
        <v>762</v>
      </c>
      <c r="D152" t="s">
        <v>36</v>
      </c>
      <c r="E152" t="s">
        <v>763</v>
      </c>
      <c r="F152" t="s">
        <v>2</v>
      </c>
      <c r="G152" t="s">
        <v>8</v>
      </c>
      <c r="H152" t="s">
        <v>764</v>
      </c>
      <c r="I152" t="s">
        <v>765</v>
      </c>
      <c r="J152" s="8" t="str">
        <f t="shared" si="2"/>
        <v>https://sun.primo.exlibrisgroup.com/discovery/search?vid=27US_INST:27US_V1&amp;tab=default_tab&amp;query=any,exact,999075387903436</v>
      </c>
    </row>
    <row r="153" spans="2:10" ht="75" x14ac:dyDescent="0.25">
      <c r="C153" s="9" t="s">
        <v>766</v>
      </c>
      <c r="D153" t="s">
        <v>7</v>
      </c>
      <c r="E153" t="s">
        <v>767</v>
      </c>
      <c r="F153" t="s">
        <v>2</v>
      </c>
      <c r="G153" t="s">
        <v>7</v>
      </c>
      <c r="H153" t="s">
        <v>768</v>
      </c>
      <c r="I153" t="s">
        <v>769</v>
      </c>
      <c r="J153" s="8" t="str">
        <f t="shared" si="2"/>
        <v>https://sun.primo.exlibrisgroup.com/discovery/search?vid=27US_INST:27US_V1&amp;tab=default_tab&amp;query=any,exact,999073883703436</v>
      </c>
    </row>
    <row r="154" spans="2:10" ht="75" x14ac:dyDescent="0.25">
      <c r="C154" s="9" t="s">
        <v>770</v>
      </c>
      <c r="D154" t="s">
        <v>7</v>
      </c>
      <c r="E154" t="s">
        <v>771</v>
      </c>
      <c r="F154" t="s">
        <v>2</v>
      </c>
      <c r="G154" t="s">
        <v>7</v>
      </c>
      <c r="H154" t="s">
        <v>772</v>
      </c>
      <c r="I154" t="s">
        <v>773</v>
      </c>
      <c r="J154" s="8" t="str">
        <f t="shared" si="2"/>
        <v>https://sun.primo.exlibrisgroup.com/discovery/search?vid=27US_INST:27US_V1&amp;tab=default_tab&amp;query=any,exact,999073883803436</v>
      </c>
    </row>
    <row r="155" spans="2:10" ht="75" x14ac:dyDescent="0.25">
      <c r="C155" s="9" t="s">
        <v>774</v>
      </c>
      <c r="D155" t="s">
        <v>43</v>
      </c>
      <c r="E155" t="s">
        <v>775</v>
      </c>
      <c r="F155" t="s">
        <v>2</v>
      </c>
      <c r="G155" t="s">
        <v>5</v>
      </c>
      <c r="H155" t="s">
        <v>776</v>
      </c>
      <c r="I155" t="s">
        <v>777</v>
      </c>
      <c r="J155" s="8" t="str">
        <f t="shared" si="2"/>
        <v>https://sun.primo.exlibrisgroup.com/discovery/search?vid=27US_INST:27US_V1&amp;tab=default_tab&amp;query=any,exact,999073888103436</v>
      </c>
    </row>
    <row r="156" spans="2:10" ht="75" x14ac:dyDescent="0.25">
      <c r="C156" s="9" t="s">
        <v>778</v>
      </c>
      <c r="D156" t="s">
        <v>32</v>
      </c>
      <c r="E156" t="s">
        <v>779</v>
      </c>
      <c r="F156" t="s">
        <v>2</v>
      </c>
      <c r="G156" t="s">
        <v>8</v>
      </c>
      <c r="H156" t="s">
        <v>780</v>
      </c>
      <c r="I156" t="s">
        <v>781</v>
      </c>
      <c r="J156" s="8" t="str">
        <f t="shared" si="2"/>
        <v>https://sun.primo.exlibrisgroup.com/discovery/search?vid=27US_INST:27US_V1&amp;tab=default_tab&amp;query=any,exact,990008562380803436</v>
      </c>
    </row>
    <row r="157" spans="2:10" ht="75" x14ac:dyDescent="0.25">
      <c r="C157" s="9" t="s">
        <v>782</v>
      </c>
      <c r="D157" t="s">
        <v>44</v>
      </c>
      <c r="E157" t="s">
        <v>783</v>
      </c>
      <c r="F157" t="s">
        <v>2</v>
      </c>
      <c r="G157" t="s">
        <v>5</v>
      </c>
      <c r="H157" t="s">
        <v>784</v>
      </c>
      <c r="I157" t="s">
        <v>785</v>
      </c>
      <c r="J157" s="8" t="str">
        <f t="shared" si="2"/>
        <v>https://sun.primo.exlibrisgroup.com/discovery/search?vid=27US_INST:27US_V1&amp;tab=default_tab&amp;query=any,exact,999073885603436</v>
      </c>
    </row>
    <row r="158" spans="2:10" ht="75" x14ac:dyDescent="0.25">
      <c r="C158" s="9" t="s">
        <v>786</v>
      </c>
      <c r="D158" t="s">
        <v>32</v>
      </c>
      <c r="E158" t="s">
        <v>787</v>
      </c>
      <c r="F158" t="s">
        <v>2</v>
      </c>
      <c r="G158" t="s">
        <v>8</v>
      </c>
      <c r="H158" t="s">
        <v>788</v>
      </c>
      <c r="I158" t="s">
        <v>789</v>
      </c>
      <c r="J158" s="8" t="str">
        <f t="shared" si="2"/>
        <v>https://sun.primo.exlibrisgroup.com/discovery/search?vid=27US_INST:27US_V1&amp;tab=default_tab&amp;query=any,exact,999075586303436</v>
      </c>
    </row>
    <row r="159" spans="2:10" ht="75" x14ac:dyDescent="0.25">
      <c r="C159" s="9" t="s">
        <v>790</v>
      </c>
      <c r="D159" t="s">
        <v>40</v>
      </c>
      <c r="E159" t="s">
        <v>791</v>
      </c>
      <c r="F159" t="s">
        <v>2</v>
      </c>
      <c r="G159" t="s">
        <v>5</v>
      </c>
      <c r="H159" t="s">
        <v>792</v>
      </c>
      <c r="I159" t="s">
        <v>793</v>
      </c>
      <c r="J159" s="8" t="str">
        <f t="shared" si="2"/>
        <v>https://sun.primo.exlibrisgroup.com/discovery/search?vid=27US_INST:27US_V1&amp;tab=default_tab&amp;query=any,exact,999070191803436</v>
      </c>
    </row>
    <row r="160" spans="2:10" ht="75" x14ac:dyDescent="0.25">
      <c r="C160" s="9" t="s">
        <v>790</v>
      </c>
      <c r="D160" t="s">
        <v>40</v>
      </c>
      <c r="E160" t="s">
        <v>791</v>
      </c>
      <c r="F160" t="s">
        <v>9</v>
      </c>
      <c r="G160" t="s">
        <v>4</v>
      </c>
      <c r="H160" t="s">
        <v>794</v>
      </c>
      <c r="I160" t="s">
        <v>793</v>
      </c>
      <c r="J160" s="8" t="str">
        <f t="shared" si="2"/>
        <v>https://sun.primo.exlibrisgroup.com/discovery/search?vid=27US_INST:27US_V1&amp;tab=default_tab&amp;query=any,exact,999070191803436</v>
      </c>
    </row>
    <row r="161" spans="3:10" ht="75" x14ac:dyDescent="0.25">
      <c r="C161" s="9" t="s">
        <v>795</v>
      </c>
      <c r="D161" t="s">
        <v>7</v>
      </c>
      <c r="E161" t="s">
        <v>796</v>
      </c>
      <c r="F161" t="s">
        <v>2</v>
      </c>
      <c r="G161" t="s">
        <v>7</v>
      </c>
      <c r="H161" t="s">
        <v>797</v>
      </c>
      <c r="I161" t="s">
        <v>798</v>
      </c>
      <c r="J161" s="8" t="str">
        <f t="shared" si="2"/>
        <v>https://sun.primo.exlibrisgroup.com/discovery/search?vid=27US_INST:27US_V1&amp;tab=default_tab&amp;query=any,exact,999073884303436</v>
      </c>
    </row>
    <row r="162" spans="3:10" ht="165" x14ac:dyDescent="0.25">
      <c r="C162" s="9" t="s">
        <v>23</v>
      </c>
      <c r="D162" t="s">
        <v>7</v>
      </c>
      <c r="E162" t="s">
        <v>24</v>
      </c>
      <c r="F162" t="s">
        <v>2</v>
      </c>
      <c r="G162" t="s">
        <v>7</v>
      </c>
      <c r="H162" t="s">
        <v>799</v>
      </c>
      <c r="I162" t="s">
        <v>25</v>
      </c>
      <c r="J162" s="8" t="str">
        <f t="shared" si="2"/>
        <v>https://sun.primo.exlibrisgroup.com/discovery/search?vid=27US_INST:27US_V1&amp;tab=default_tab&amp;query=any,exact,999059191503436</v>
      </c>
    </row>
    <row r="163" spans="3:10" ht="75" x14ac:dyDescent="0.25">
      <c r="C163" s="9" t="s">
        <v>800</v>
      </c>
      <c r="D163" t="s">
        <v>34</v>
      </c>
      <c r="E163" t="s">
        <v>801</v>
      </c>
      <c r="F163" t="s">
        <v>26</v>
      </c>
      <c r="G163" t="s">
        <v>4</v>
      </c>
      <c r="H163" t="s">
        <v>802</v>
      </c>
      <c r="I163" t="s">
        <v>803</v>
      </c>
      <c r="J163" s="8" t="str">
        <f t="shared" si="2"/>
        <v>https://sun.primo.exlibrisgroup.com/discovery/search?vid=27US_INST:27US_V1&amp;tab=default_tab&amp;query=any,exact,999075590903436</v>
      </c>
    </row>
    <row r="164" spans="3:10" ht="75" x14ac:dyDescent="0.25">
      <c r="C164" s="9" t="s">
        <v>804</v>
      </c>
      <c r="D164" t="s">
        <v>805</v>
      </c>
      <c r="E164" t="s">
        <v>806</v>
      </c>
      <c r="F164" t="s">
        <v>2</v>
      </c>
      <c r="G164" t="s">
        <v>5</v>
      </c>
      <c r="H164" t="s">
        <v>807</v>
      </c>
      <c r="I164" t="s">
        <v>808</v>
      </c>
      <c r="J164" s="8" t="str">
        <f t="shared" si="2"/>
        <v>https://sun.primo.exlibrisgroup.com/discovery/search?vid=27US_INST:27US_V1&amp;tab=default_tab&amp;query=any,exact,998767659803436</v>
      </c>
    </row>
    <row r="165" spans="3:10" ht="75" x14ac:dyDescent="0.25">
      <c r="C165" s="9" t="s">
        <v>809</v>
      </c>
      <c r="D165" t="s">
        <v>36</v>
      </c>
      <c r="E165" t="s">
        <v>810</v>
      </c>
      <c r="F165" t="s">
        <v>2</v>
      </c>
      <c r="G165" t="s">
        <v>8</v>
      </c>
      <c r="H165" t="s">
        <v>811</v>
      </c>
      <c r="I165" t="s">
        <v>812</v>
      </c>
      <c r="J165" s="8" t="str">
        <f t="shared" si="2"/>
        <v>https://sun.primo.exlibrisgroup.com/discovery/search?vid=27US_INST:27US_V1&amp;tab=default_tab&amp;query=any,exact,999076486803436</v>
      </c>
    </row>
    <row r="166" spans="3:10" ht="75" x14ac:dyDescent="0.25">
      <c r="C166" s="9" t="s">
        <v>813</v>
      </c>
      <c r="D166" t="s">
        <v>814</v>
      </c>
      <c r="E166" t="s">
        <v>815</v>
      </c>
      <c r="F166" t="s">
        <v>11</v>
      </c>
      <c r="G166" t="s">
        <v>56</v>
      </c>
      <c r="H166" t="s">
        <v>816</v>
      </c>
      <c r="I166" t="s">
        <v>817</v>
      </c>
      <c r="J166" s="8" t="str">
        <f t="shared" si="2"/>
        <v>https://sun.primo.exlibrisgroup.com/discovery/search?vid=27US_INST:27US_V1&amp;tab=default_tab&amp;query=any,exact,999078890603436</v>
      </c>
    </row>
    <row r="167" spans="3:10" ht="75" x14ac:dyDescent="0.25">
      <c r="C167" s="9" t="s">
        <v>818</v>
      </c>
      <c r="D167" t="s">
        <v>37</v>
      </c>
      <c r="E167" t="s">
        <v>819</v>
      </c>
      <c r="F167" t="s">
        <v>2</v>
      </c>
      <c r="G167" t="s">
        <v>12</v>
      </c>
      <c r="H167" t="s">
        <v>820</v>
      </c>
      <c r="I167" t="s">
        <v>821</v>
      </c>
      <c r="J167" s="8" t="str">
        <f t="shared" si="2"/>
        <v>https://sun.primo.exlibrisgroup.com/discovery/search?vid=27US_INST:27US_V1&amp;tab=default_tab&amp;query=any,exact,999075491503436</v>
      </c>
    </row>
    <row r="168" spans="3:10" ht="75" x14ac:dyDescent="0.25">
      <c r="C168" s="9" t="s">
        <v>822</v>
      </c>
      <c r="D168" t="s">
        <v>33</v>
      </c>
      <c r="E168" t="s">
        <v>823</v>
      </c>
      <c r="F168" t="s">
        <v>2</v>
      </c>
      <c r="G168" t="s">
        <v>5</v>
      </c>
      <c r="H168" t="s">
        <v>824</v>
      </c>
      <c r="I168" t="s">
        <v>825</v>
      </c>
      <c r="J168" s="8" t="str">
        <f t="shared" si="2"/>
        <v>https://sun.primo.exlibrisgroup.com/discovery/search?vid=27US_INST:27US_V1&amp;tab=default_tab&amp;query=any,exact,999043790303436</v>
      </c>
    </row>
    <row r="169" spans="3:10" ht="75" x14ac:dyDescent="0.25">
      <c r="C169" s="9" t="s">
        <v>826</v>
      </c>
      <c r="D169" t="s">
        <v>827</v>
      </c>
      <c r="E169" t="s">
        <v>828</v>
      </c>
      <c r="F169" t="s">
        <v>11</v>
      </c>
      <c r="G169" t="s">
        <v>6</v>
      </c>
      <c r="H169" t="s">
        <v>829</v>
      </c>
      <c r="I169" t="s">
        <v>830</v>
      </c>
      <c r="J169" s="8" t="str">
        <f t="shared" si="2"/>
        <v>https://sun.primo.exlibrisgroup.com/discovery/search?vid=27US_INST:27US_V1&amp;tab=default_tab&amp;query=any,exact,999075590803436</v>
      </c>
    </row>
    <row r="170" spans="3:10" ht="75" x14ac:dyDescent="0.25">
      <c r="C170" s="9" t="s">
        <v>831</v>
      </c>
      <c r="D170" t="s">
        <v>7</v>
      </c>
      <c r="E170" t="s">
        <v>832</v>
      </c>
      <c r="F170" t="s">
        <v>2</v>
      </c>
      <c r="G170" t="s">
        <v>7</v>
      </c>
      <c r="H170" t="s">
        <v>833</v>
      </c>
      <c r="I170" t="s">
        <v>834</v>
      </c>
      <c r="J170" s="8" t="str">
        <f t="shared" si="2"/>
        <v>https://sun.primo.exlibrisgroup.com/discovery/search?vid=27US_INST:27US_V1&amp;tab=default_tab&amp;query=any,exact,999073883503436</v>
      </c>
    </row>
    <row r="171" spans="3:10" ht="75" x14ac:dyDescent="0.25">
      <c r="C171" s="9" t="s">
        <v>835</v>
      </c>
      <c r="D171" t="s">
        <v>30</v>
      </c>
      <c r="E171" t="s">
        <v>836</v>
      </c>
      <c r="F171" t="s">
        <v>2</v>
      </c>
      <c r="G171" t="s">
        <v>5</v>
      </c>
      <c r="H171" t="s">
        <v>837</v>
      </c>
      <c r="I171" t="s">
        <v>838</v>
      </c>
      <c r="J171" s="8" t="str">
        <f t="shared" si="2"/>
        <v>https://sun.primo.exlibrisgroup.com/discovery/search?vid=27US_INST:27US_V1&amp;tab=default_tab&amp;query=any,exact,998953358603436</v>
      </c>
    </row>
    <row r="172" spans="3:10" ht="180" x14ac:dyDescent="0.25">
      <c r="C172" s="9" t="s">
        <v>839</v>
      </c>
      <c r="D172" t="s">
        <v>814</v>
      </c>
      <c r="E172" t="s">
        <v>840</v>
      </c>
      <c r="F172" t="s">
        <v>11</v>
      </c>
      <c r="G172" t="s">
        <v>56</v>
      </c>
      <c r="H172" t="s">
        <v>841</v>
      </c>
      <c r="I172" t="s">
        <v>842</v>
      </c>
      <c r="J172" s="8" t="str">
        <f t="shared" si="2"/>
        <v>https://sun.primo.exlibrisgroup.com/discovery/search?vid=27US_INST:27US_V1&amp;tab=default_tab&amp;query=any,exact,999078885303436</v>
      </c>
    </row>
    <row r="173" spans="3:10" ht="75" x14ac:dyDescent="0.25">
      <c r="C173" s="9" t="s">
        <v>843</v>
      </c>
      <c r="D173" t="s">
        <v>44</v>
      </c>
      <c r="E173" t="s">
        <v>844</v>
      </c>
      <c r="F173" t="s">
        <v>2</v>
      </c>
      <c r="G173" t="s">
        <v>5</v>
      </c>
      <c r="H173" t="s">
        <v>845</v>
      </c>
      <c r="I173" t="s">
        <v>846</v>
      </c>
      <c r="J173" s="8" t="str">
        <f t="shared" si="2"/>
        <v>https://sun.primo.exlibrisgroup.com/discovery/search?vid=27US_INST:27US_V1&amp;tab=default_tab&amp;query=any,exact,999074989403436</v>
      </c>
    </row>
    <row r="174" spans="3:10" x14ac:dyDescent="0.25">
      <c r="E174"/>
      <c r="F174"/>
      <c r="H174"/>
      <c r="I174"/>
      <c r="J174" s="8"/>
    </row>
    <row r="175" spans="3:10" x14ac:dyDescent="0.25">
      <c r="E175"/>
      <c r="F175"/>
      <c r="H175"/>
      <c r="I175"/>
      <c r="J175" s="8"/>
    </row>
    <row r="176" spans="3:10" x14ac:dyDescent="0.25">
      <c r="E176"/>
      <c r="F176"/>
      <c r="H176"/>
      <c r="I176"/>
      <c r="J176" s="8"/>
    </row>
    <row r="177" spans="5:10" x14ac:dyDescent="0.25">
      <c r="E177"/>
      <c r="F177"/>
      <c r="H177"/>
      <c r="I177"/>
      <c r="J177" s="8"/>
    </row>
    <row r="178" spans="5:10" x14ac:dyDescent="0.25">
      <c r="E178"/>
      <c r="F178"/>
      <c r="H178"/>
      <c r="I178"/>
      <c r="J178" s="8"/>
    </row>
    <row r="179" spans="5:10" x14ac:dyDescent="0.25">
      <c r="E179"/>
      <c r="F179"/>
      <c r="H179"/>
      <c r="I179"/>
      <c r="J179" s="8"/>
    </row>
    <row r="180" spans="5:10" x14ac:dyDescent="0.25">
      <c r="E180"/>
      <c r="F180"/>
      <c r="H180"/>
      <c r="I180"/>
      <c r="J180" s="8"/>
    </row>
    <row r="181" spans="5:10" x14ac:dyDescent="0.25">
      <c r="E181"/>
      <c r="F181"/>
      <c r="H181"/>
      <c r="I181"/>
      <c r="J181" s="8"/>
    </row>
    <row r="182" spans="5:10" x14ac:dyDescent="0.25">
      <c r="E182"/>
      <c r="F182"/>
      <c r="H182"/>
      <c r="I182"/>
      <c r="J182" s="8"/>
    </row>
    <row r="183" spans="5:10" x14ac:dyDescent="0.25">
      <c r="E183"/>
      <c r="F183"/>
      <c r="H183"/>
      <c r="I183"/>
      <c r="J183" s="8"/>
    </row>
    <row r="184" spans="5:10" x14ac:dyDescent="0.25">
      <c r="E184"/>
      <c r="F184"/>
      <c r="H184"/>
      <c r="I184"/>
      <c r="J184" s="8"/>
    </row>
    <row r="185" spans="5:10" x14ac:dyDescent="0.25">
      <c r="E185"/>
      <c r="F185"/>
      <c r="H185"/>
      <c r="I185"/>
      <c r="J185" s="8"/>
    </row>
    <row r="186" spans="5:10" x14ac:dyDescent="0.25">
      <c r="E186"/>
      <c r="F186"/>
      <c r="H186"/>
      <c r="I186"/>
      <c r="J186" s="8"/>
    </row>
    <row r="187" spans="5:10" x14ac:dyDescent="0.25">
      <c r="E187"/>
      <c r="F187"/>
      <c r="H187"/>
      <c r="I187"/>
      <c r="J187" s="8"/>
    </row>
    <row r="188" spans="5:10" x14ac:dyDescent="0.25">
      <c r="E188"/>
      <c r="F188"/>
      <c r="H188"/>
      <c r="I188"/>
      <c r="J188" s="8"/>
    </row>
    <row r="189" spans="5:10" x14ac:dyDescent="0.25">
      <c r="E189"/>
      <c r="F189"/>
      <c r="H189"/>
      <c r="I189"/>
      <c r="J189" s="8"/>
    </row>
    <row r="190" spans="5:10" x14ac:dyDescent="0.25">
      <c r="E190"/>
      <c r="F190"/>
      <c r="H190"/>
      <c r="I190"/>
      <c r="J190" s="8"/>
    </row>
    <row r="191" spans="5:10" x14ac:dyDescent="0.25">
      <c r="E191"/>
      <c r="F191"/>
      <c r="H191"/>
      <c r="I191"/>
      <c r="J191" s="8"/>
    </row>
    <row r="192" spans="5:10" x14ac:dyDescent="0.25">
      <c r="E192"/>
      <c r="F192"/>
      <c r="H192"/>
      <c r="I192"/>
      <c r="J192" s="8"/>
    </row>
    <row r="193" spans="5:10" x14ac:dyDescent="0.25">
      <c r="E193"/>
      <c r="F193"/>
      <c r="H193"/>
      <c r="I193"/>
      <c r="J193" s="8"/>
    </row>
    <row r="194" spans="5:10" x14ac:dyDescent="0.25">
      <c r="E194"/>
      <c r="F194"/>
      <c r="H194"/>
      <c r="I194"/>
      <c r="J194" s="8"/>
    </row>
    <row r="195" spans="5:10" x14ac:dyDescent="0.25">
      <c r="E195"/>
      <c r="F195"/>
      <c r="H195"/>
      <c r="I195"/>
      <c r="J195" s="8"/>
    </row>
    <row r="196" spans="5:10" x14ac:dyDescent="0.25">
      <c r="E196"/>
      <c r="F196"/>
      <c r="H196"/>
      <c r="I196"/>
      <c r="J196" s="8"/>
    </row>
    <row r="197" spans="5:10" x14ac:dyDescent="0.25">
      <c r="E197"/>
      <c r="F197"/>
      <c r="H197"/>
      <c r="I197"/>
      <c r="J197" s="8"/>
    </row>
    <row r="198" spans="5:10" x14ac:dyDescent="0.25">
      <c r="E198"/>
      <c r="F198"/>
      <c r="H198"/>
      <c r="I198"/>
      <c r="J198" s="8"/>
    </row>
    <row r="199" spans="5:10" x14ac:dyDescent="0.25">
      <c r="E199"/>
      <c r="F199"/>
      <c r="H199"/>
      <c r="I199"/>
      <c r="J199" s="8"/>
    </row>
    <row r="200" spans="5:10" x14ac:dyDescent="0.25">
      <c r="E200"/>
      <c r="F200"/>
      <c r="H200"/>
      <c r="I200"/>
      <c r="J200" s="8"/>
    </row>
    <row r="201" spans="5:10" x14ac:dyDescent="0.25">
      <c r="E201"/>
      <c r="F201"/>
      <c r="H201"/>
      <c r="I201"/>
      <c r="J201" s="8"/>
    </row>
    <row r="202" spans="5:10" x14ac:dyDescent="0.25">
      <c r="E202"/>
      <c r="F202"/>
      <c r="H202"/>
      <c r="I202"/>
      <c r="J202" s="8"/>
    </row>
    <row r="203" spans="5:10" x14ac:dyDescent="0.25">
      <c r="E203"/>
      <c r="F203"/>
      <c r="H203"/>
      <c r="I203"/>
      <c r="J203" s="8"/>
    </row>
    <row r="204" spans="5:10" x14ac:dyDescent="0.25">
      <c r="E204"/>
      <c r="F204"/>
      <c r="H204"/>
      <c r="I204"/>
      <c r="J204" s="8"/>
    </row>
    <row r="205" spans="5:10" x14ac:dyDescent="0.25">
      <c r="E205"/>
      <c r="F205"/>
      <c r="H205"/>
      <c r="I205"/>
      <c r="J205" s="8"/>
    </row>
    <row r="206" spans="5:10" x14ac:dyDescent="0.25">
      <c r="E206"/>
      <c r="F206"/>
      <c r="H206"/>
      <c r="I206"/>
      <c r="J206" s="8"/>
    </row>
    <row r="207" spans="5:10" x14ac:dyDescent="0.25">
      <c r="E207"/>
      <c r="F207"/>
      <c r="H207"/>
      <c r="I207"/>
      <c r="J207" s="8"/>
    </row>
    <row r="208" spans="5:10" x14ac:dyDescent="0.25">
      <c r="E208"/>
      <c r="F208"/>
      <c r="H208"/>
      <c r="I208"/>
      <c r="J208" s="8"/>
    </row>
    <row r="209" spans="5:10" x14ac:dyDescent="0.25">
      <c r="E209"/>
      <c r="F209"/>
      <c r="H209"/>
      <c r="I209"/>
      <c r="J209" s="8"/>
    </row>
  </sheetData>
  <autoFilter ref="B2:J2" xr:uid="{00000000-0009-0000-0000-000000000000}">
    <sortState xmlns:xlrd2="http://schemas.microsoft.com/office/spreadsheetml/2017/richdata2" ref="B3:J210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March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2023-11-22T11:48:44Z</cp:lastPrinted>
  <dcterms:created xsi:type="dcterms:W3CDTF">2011-01-27T08:12:32Z</dcterms:created>
  <dcterms:modified xsi:type="dcterms:W3CDTF">2023-11-22T13:03:25Z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