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8_{17678C97-FD71-4464-AB31-83AD988696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June 2023" sheetId="1" r:id="rId1"/>
  </sheets>
  <definedNames>
    <definedName name="_xlnm._FilterDatabase" localSheetId="0" hidden="1">'New print books - June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5" i="1" l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<sst xmlns="http://schemas.openxmlformats.org/spreadsheetml/2006/main" count="1044" uniqueCount="676">
  <si>
    <t>LIBRARY</t>
  </si>
  <si>
    <t>Stellenbosch University Library</t>
  </si>
  <si>
    <t>Open Shelf</t>
  </si>
  <si>
    <t>Lower Level</t>
  </si>
  <si>
    <t>Upper Level</t>
  </si>
  <si>
    <t>Law Collection Upper Level</t>
  </si>
  <si>
    <t>Education</t>
  </si>
  <si>
    <t>Model School Library</t>
  </si>
  <si>
    <t>Leisure Reading</t>
  </si>
  <si>
    <t>Reference Lower Level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</si>
  <si>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</si>
  <si>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</si>
  <si>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</si>
  <si>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</si>
  <si>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</si>
  <si>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</si>
  <si>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</si>
  <si>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Civil law--Germany.</t>
  </si>
  <si>
    <t>Research Commons</t>
  </si>
  <si>
    <t>DEPARTMENT</t>
  </si>
  <si>
    <t>Mercantile Law</t>
  </si>
  <si>
    <t>General</t>
  </si>
  <si>
    <t>History</t>
  </si>
  <si>
    <t>Private Law</t>
  </si>
  <si>
    <t>English</t>
  </si>
  <si>
    <t>Public Law</t>
  </si>
  <si>
    <t>Afrikaans and Dutch</t>
  </si>
  <si>
    <t>Visual Arts</t>
  </si>
  <si>
    <t>Economics</t>
  </si>
  <si>
    <t>Curriculum Studies</t>
  </si>
  <si>
    <t>Political Science</t>
  </si>
  <si>
    <t>Faculty of Arts and Social Sciences</t>
  </si>
  <si>
    <t>Business Management (SU Campus)</t>
  </si>
  <si>
    <t>African Languages</t>
  </si>
  <si>
    <t>Medicine</t>
  </si>
  <si>
    <t>Sociology and Social Anthropology</t>
  </si>
  <si>
    <t>Creswell, John W., author.</t>
  </si>
  <si>
    <t>Children's stories, South African (English); Picture books for children.</t>
  </si>
  <si>
    <t>Children's stories, Afrikaans.</t>
  </si>
  <si>
    <t>Drama</t>
  </si>
  <si>
    <t>Education Policy Studies</t>
  </si>
  <si>
    <t>Business Management and Administration (Postgraduate/USB)</t>
  </si>
  <si>
    <t>Bellville Park Campus Library</t>
  </si>
  <si>
    <t>Philosophy</t>
  </si>
  <si>
    <t>Picture books for children.; Children's stories, Afrikaans.</t>
  </si>
  <si>
    <t>Social Work</t>
  </si>
  <si>
    <t>Adebayo, Ayobami, 1988- author.</t>
  </si>
  <si>
    <t>A spell of good things /</t>
  </si>
  <si>
    <t>Social status--Nigeria--Fiction.; Wealth--Nigeria--Fiction.; Rich people--Nigeria--Fiction.; Poor Black people--Nigeria--Fiction.; Man-woman relationships--Nigeria--Fiction.; Romance fiction.; Nigeria--Political aspects--Fiction.; Nigeria--Fiction.</t>
  </si>
  <si>
    <t>828.9963 ADE 2 SPE</t>
  </si>
  <si>
    <t>https://sun.primo.exlibrisgroup.com/discovery/search?vid=27US_INST:27US_V1&amp;tab=default_tab&amp;query=any,exact,999083091803436</t>
  </si>
  <si>
    <t>Amoako, Aida, author.</t>
  </si>
  <si>
    <t>As we see it : artists redefining Black identity /</t>
  </si>
  <si>
    <t>Artists, Black.; Photographers, Black.; Black people in art.; Arts, Black--21st century.</t>
  </si>
  <si>
    <t>700.8996 AMO</t>
  </si>
  <si>
    <t>https://sun.primo.exlibrisgroup.com/discovery/search?vid=27US_INST:27US_V1&amp;tab=default_tab&amp;query=any,exact,999100591703436</t>
  </si>
  <si>
    <t>Bagaria, Shareez, author.</t>
  </si>
  <si>
    <t>Luna learns about consent : my body belongs to me /</t>
  </si>
  <si>
    <t>Picture books for children.; Children's stories, South African (English)</t>
  </si>
  <si>
    <t>CGM 826 BAG</t>
  </si>
  <si>
    <t>https://sun.primo.exlibrisgroup.com/discovery/search?vid=27US_INST:27US_V1&amp;tab=default_tab&amp;query=any,exact,999105188503436</t>
  </si>
  <si>
    <t>Bajaber, Khadija Abdalla, author.</t>
  </si>
  <si>
    <t>The house of rust : a novel /</t>
  </si>
  <si>
    <t>Fathers and daughters--Fiction.; Missing persons--Fiction.; Imaginary wars and battles--Fiction.; Cats--Fiction.; Monsters--Fiction.; Kenyan fiction (English); Mombasa (Kenya)--Fiction.; Kenya--Fiction.</t>
  </si>
  <si>
    <t>828.9963 BAJ 2 HOU</t>
  </si>
  <si>
    <t>https://sun.primo.exlibrisgroup.com/discovery/search?vid=27US_INST:27US_V1&amp;tab=default_tab&amp;query=any,exact,999070591903436</t>
  </si>
  <si>
    <t>Beharilal, Manichand, author.</t>
  </si>
  <si>
    <t>Sammy the sea star meets dolphins /</t>
  </si>
  <si>
    <t>Dolphins--Juvenile fiction.; Readers (Primary)</t>
  </si>
  <si>
    <t>CGM 826 BEH</t>
  </si>
  <si>
    <t>https://sun.primo.exlibrisgroup.com/discovery/search?vid=27US_INST:27US_V1&amp;tab=default_tab&amp;query=any,exact,999105189003436</t>
  </si>
  <si>
    <t>Benedictsson, Victoria, 1850-1888. author.</t>
  </si>
  <si>
    <t>The enchantment /</t>
  </si>
  <si>
    <t>Swedish drama--Translations into English.; Love--Drama.</t>
  </si>
  <si>
    <t>839.726 BEN 2 BER</t>
  </si>
  <si>
    <t>https://sun.primo.exlibrisgroup.com/discovery/search?vid=27US_INST:27US_V1&amp;tab=default_tab&amp;query=any,exact,999082791803436</t>
  </si>
  <si>
    <t>Bertelli, Anthony Michael, author.</t>
  </si>
  <si>
    <t>Democracy administered : how public administration shapes representative government /</t>
  </si>
  <si>
    <t>Public administration--Evaluation.; Administrative agencies--Management.; Government accountability.; Representative government and representation.; Democracy.</t>
  </si>
  <si>
    <t>BPK 352.35 BER</t>
  </si>
  <si>
    <t>https://sun.primo.exlibrisgroup.com/discovery/search?vid=27US_INST:27US_V1&amp;tab=default_tab&amp;query=any,exact,999084682803436</t>
  </si>
  <si>
    <t>Bilder, Mary Sarah. author.</t>
  </si>
  <si>
    <t>The transatlantic constitution : colonial legal culture and the empire /</t>
  </si>
  <si>
    <t>Constitutional history--United States.; Constitutional history--Rhode Island.; Constitutional history--Great Britain--Colonies.</t>
  </si>
  <si>
    <t>342.73029 BIL</t>
  </si>
  <si>
    <t>https://sun.primo.exlibrisgroup.com/discovery/search?vid=27US_INST:27US_V1&amp;tab=default_tab&amp;query=any,exact,999080691403436</t>
  </si>
  <si>
    <t>Black, Catherine, author.</t>
  </si>
  <si>
    <t>Small business - big plans : how to use digital marketing to help your South African business thrive /</t>
  </si>
  <si>
    <t>Internet marketing.; Small business marketing.; Marketing.</t>
  </si>
  <si>
    <t>659.144 BLA</t>
  </si>
  <si>
    <t>https://sun.primo.exlibrisgroup.com/discovery/search?vid=27US_INST:27US_V1&amp;tab=default_tab&amp;query=any,exact,999105189803436</t>
  </si>
  <si>
    <t>Blackaby, Nigel, author.</t>
  </si>
  <si>
    <t>Redfern and Hunter on international arbitration /</t>
  </si>
  <si>
    <t>International commercial arbitration.; Foreign trade regulation.</t>
  </si>
  <si>
    <t>343.087 RED</t>
  </si>
  <si>
    <t>https://sun.primo.exlibrisgroup.com/discovery/search?vid=27US_INST:27US_V1&amp;tab=default_tab&amp;query=any,exact,999075586603436</t>
  </si>
  <si>
    <t>Bloemhoff, Henk, author.</t>
  </si>
  <si>
    <t>Basisboek historische taalkunde van het Nederlands : met afzonderlijke aandacht voor het Brabants, Fries, Limburgs, Nedersaksisch, Vlaams en Zeeuws /</t>
  </si>
  <si>
    <t>Historical linguistics.; Dutch language--History.; Dutch language--Study and teaching.; Dutch language--Dialectology.; Limburgish language--History.</t>
  </si>
  <si>
    <t>439.3109 BLO</t>
  </si>
  <si>
    <t>https://sun.primo.exlibrisgroup.com/discovery/search?vid=27US_INST:27US_V1&amp;tab=default_tab&amp;query=any,exact,999079090103436</t>
  </si>
  <si>
    <t>Boone, Daniel R., author.</t>
  </si>
  <si>
    <t>The voice and voice therapy /</t>
  </si>
  <si>
    <t>Voice disorders--Textbooks.; Larynx--Diseases.</t>
  </si>
  <si>
    <t>TYG WV 500 BOO</t>
  </si>
  <si>
    <t>https://sun.primo.exlibrisgroup.com/discovery/search?vid=27US_INST:27US_V1&amp;tab=default_tab&amp;query=any,exact,999074991003436</t>
  </si>
  <si>
    <t>Botes, Annelie, author.</t>
  </si>
  <si>
    <t>Katvis /</t>
  </si>
  <si>
    <t>Afrikaans fiction.; Abused women.</t>
  </si>
  <si>
    <t>LR 839.363 BOT 2 KAT</t>
  </si>
  <si>
    <t>https://sun.primo.exlibrisgroup.com/discovery/search?vid=27US_INST:27US_V1&amp;tab=default_tab&amp;query=any,exact,999101091903436</t>
  </si>
  <si>
    <t>Botha, Ted, author.</t>
  </si>
  <si>
    <t>Daisy de Melker : hiding among killers in the city of gold /</t>
  </si>
  <si>
    <t>De Melker, Daisy,--1886-1932.; Serial murderers--South Africa.; Crime--South Africa--Johannesburg.; Gangs--South Africa--Johannesburg.; Organized crime--South Africa.</t>
  </si>
  <si>
    <t>364.15230968 BOT</t>
  </si>
  <si>
    <t>https://sun.primo.exlibrisgroup.com/discovery/search?vid=27US_INST:27US_V1&amp;tab=default_tab&amp;query=any,exact,999100891703436</t>
  </si>
  <si>
    <t>Africana</t>
  </si>
  <si>
    <t>E DEM</t>
  </si>
  <si>
    <t>Bougie, Roger, author.</t>
  </si>
  <si>
    <t>Research methods for business : a skill-building approach /</t>
  </si>
  <si>
    <t>Business--Research--Methodology.</t>
  </si>
  <si>
    <t>650.072 BOU</t>
  </si>
  <si>
    <t>https://sun.primo.exlibrisgroup.com/discovery/search?vid=27US_INST:27US_V1&amp;tab=default_tab&amp;query=any,exact,999106389103436</t>
  </si>
  <si>
    <t>Bourke, Joanna, author.</t>
  </si>
  <si>
    <t>Disgrace : global reflections on sexual violence /</t>
  </si>
  <si>
    <t>Sex crimes.; Sex crimes--History.; Women--Violence against.; Women--Violence against--History.</t>
  </si>
  <si>
    <t>364.153 BOU</t>
  </si>
  <si>
    <t>https://sun.primo.exlibrisgroup.com/discovery/search?vid=27US_INST:27US_V1&amp;tab=default_tab&amp;query=any,exact,999080791803436</t>
  </si>
  <si>
    <t>Brubeck, Darius, author.</t>
  </si>
  <si>
    <t>Playing the changes : jazz at an African university and on the road /</t>
  </si>
  <si>
    <t>Music</t>
  </si>
  <si>
    <t>Jazz--South Africa--History and criticism.; Portrait photography--20th century.; Jazz musicians--Biography</t>
  </si>
  <si>
    <t>Music Library</t>
  </si>
  <si>
    <t>Level 2 (Open Shelf)</t>
  </si>
  <si>
    <t>P 786.92 BRU</t>
  </si>
  <si>
    <t>https://sun.primo.exlibrisgroup.com/discovery/search?vid=27US_INST:27US_V1&amp;tab=default_tab&amp;query=any,exact,999100090603436</t>
  </si>
  <si>
    <t>Busby, Selina, author.</t>
  </si>
  <si>
    <t>Applied theatre : a pedagogy of utopia /</t>
  </si>
  <si>
    <t>Theater and society.; Participatory theater.; Applied theater.; Utopias.</t>
  </si>
  <si>
    <t>792 BUS</t>
  </si>
  <si>
    <t>https://sun.primo.exlibrisgroup.com/discovery/search?vid=27US_INST:27US_V1&amp;tab=default_tab&amp;query=any,exact,999080990903436</t>
  </si>
  <si>
    <t>Caldwell, Bruce, 1952- author.</t>
  </si>
  <si>
    <t>Hayek : a life, 1899-1950 /</t>
  </si>
  <si>
    <t>Hayek, Friedrich A. von--(Friedrich August),--1899-1992.; Economists--Biography.; Sociologists--Biography.</t>
  </si>
  <si>
    <t>330.092 CAL</t>
  </si>
  <si>
    <t>https://sun.primo.exlibrisgroup.com/discovery/search?vid=27US_INST:27US_V1&amp;tab=default_tab&amp;query=any,exact,999075091903436</t>
  </si>
  <si>
    <t>Campo, Giuliano, 1970- author.</t>
  </si>
  <si>
    <t>Acting the essence : the performer's work on the self /</t>
  </si>
  <si>
    <t>Actors--Psychology.; Acting--Psychological aspects.; Acting--Philosophy.; Acting--History.; Self.</t>
  </si>
  <si>
    <t>792.028019 CAM</t>
  </si>
  <si>
    <t>https://sun.primo.exlibrisgroup.com/discovery/search?vid=27US_INST:27US_V1&amp;tab=default_tab&amp;query=any,exact,999080891603436</t>
  </si>
  <si>
    <t>Canham, Hugo, author.</t>
  </si>
  <si>
    <t>Riotous deathscapes /</t>
  </si>
  <si>
    <t>Pondo (African people)--Social life and customs.; Pondo (African people)--History.; Black people--Race identity--Pondoland.--South Africa</t>
  </si>
  <si>
    <t>305.896068758 CAN</t>
  </si>
  <si>
    <t>https://sun.primo.exlibrisgroup.com/discovery/search?vid=27US_INST:27US_V1&amp;tab=default_tab&amp;query=any,exact,999100089303436</t>
  </si>
  <si>
    <t>Cardo, Michael, 1977- author.</t>
  </si>
  <si>
    <t>Harry Oppenheimer : diamonds, gold and dynasty /</t>
  </si>
  <si>
    <t>Oppenheimer, H. F.--(Harry Frederick),--1908-2000.; Economists--Biography.; Economists--South Africa.</t>
  </si>
  <si>
    <t>330.092 OPP</t>
  </si>
  <si>
    <t>https://sun.primo.exlibrisgroup.com/discovery/search?vid=27US_INST:27US_V1&amp;tab=default_tab&amp;query=any,exact,999106390603436</t>
  </si>
  <si>
    <t>Celesi, Phaphile M., author.</t>
  </si>
  <si>
    <t>With the eyes of a child : teaching the gospel in an African context : sharing God's love with the young ones /</t>
  </si>
  <si>
    <t>Practical Theology and Missiology</t>
  </si>
  <si>
    <t>Training.; Church work with children.; Christian education of children.</t>
  </si>
  <si>
    <t>Theology Library</t>
  </si>
  <si>
    <t>TEOL 259.22 CEL</t>
  </si>
  <si>
    <t>https://sun.primo.exlibrisgroup.com/discovery/search?vid=27US_INST:27US_V1&amp;tab=default_tab&amp;query=any,exact,999022795703436</t>
  </si>
  <si>
    <t>Challenger, Melanie, author.</t>
  </si>
  <si>
    <t>How to be animal : a new history of what it means to be human /</t>
  </si>
  <si>
    <t>Human beings--Animal nature.; Human-animal relationships.</t>
  </si>
  <si>
    <t>599.9 CHA</t>
  </si>
  <si>
    <t>https://sun.primo.exlibrisgroup.com/discovery/search?vid=27US_INST:27US_V1&amp;tab=default_tab&amp;query=any,exact,999078886903436</t>
  </si>
  <si>
    <t>Chesaina, K. C. Rottok.</t>
  </si>
  <si>
    <t>The CEO X factor : secrets for success from South Africa's top money makers /</t>
  </si>
  <si>
    <t>Chief executive officers--South Africa.; Businesspeople--South Africa.; Success in business--South Africa.</t>
  </si>
  <si>
    <t>658.4092 CHE</t>
  </si>
  <si>
    <t>https://sun.primo.exlibrisgroup.com/discovery/search?vid=27US_INST:27US_V1&amp;tab=default_tab&amp;query=any,exact,999105189303436</t>
  </si>
  <si>
    <t>Chrétien, Jean-Pierre.</t>
  </si>
  <si>
    <t>The great lakes of Africa : two thousand years of history /</t>
  </si>
  <si>
    <t>Africa, Eastern--History.; Africa, Central--History.; Rwanda--History.; Burundi--History.; Uganda--History.</t>
  </si>
  <si>
    <t>E CHR</t>
  </si>
  <si>
    <t>https://sun.primo.exlibrisgroup.com/discovery/search?vid=27US_INST:27US_V1&amp;tab=default_tab&amp;query=any,exact,990006565580803436</t>
  </si>
  <si>
    <t>Corbett, M. M. author. (Michael McGregor),</t>
  </si>
  <si>
    <t>The law of succession in South Africa /</t>
  </si>
  <si>
    <t>Inheritance and succession--South Africa.</t>
  </si>
  <si>
    <t>346.68052 COR</t>
  </si>
  <si>
    <t>https://sun.primo.exlibrisgroup.com/discovery/search?vid=27US_INST:27US_V1&amp;tab=default_tab&amp;query=any,exact,999102991703436</t>
  </si>
  <si>
    <t>Coyle, Do, 1952- author.</t>
  </si>
  <si>
    <t>Beyond CLIL : pluriliteracies teaching for deeper learning /</t>
  </si>
  <si>
    <t>Language arts--Correlation with content subjects.; Language and languages--Study and teaching.</t>
  </si>
  <si>
    <t>418.0071 COY</t>
  </si>
  <si>
    <t>https://sun.primo.exlibrisgroup.com/discovery/search?vid=27US_INST:27US_V1&amp;tab=default_tab&amp;query=any,exact,998972778203436</t>
  </si>
  <si>
    <t>Designing and conducting mixed methods research /</t>
  </si>
  <si>
    <t>Social sciences--Research--Methodology.; Research--Evaluation.</t>
  </si>
  <si>
    <t>RCOM 001.42 CRE</t>
  </si>
  <si>
    <t>https://sun.primo.exlibrisgroup.com/discovery/search?vid=27US_INST:27US_V1&amp;tab=default_tab&amp;query=any,exact,998744356503436</t>
  </si>
  <si>
    <t>DeJong, Jeanette, author.</t>
  </si>
  <si>
    <t>A working costume designer's guide to fit /</t>
  </si>
  <si>
    <t>Costume design--Handbooks, manuals, etc.; Tailoring--Handbooks, manuals, etc.; Clothing and dress--Alteration.</t>
  </si>
  <si>
    <t>792.026 DEJ</t>
  </si>
  <si>
    <t>https://sun.primo.exlibrisgroup.com/discovery/search?vid=27US_INST:27US_V1&amp;tab=default_tab&amp;query=any,exact,999081691903436</t>
  </si>
  <si>
    <t>Dema, Tjawangwa, author.</t>
  </si>
  <si>
    <t>An/other pastoral /</t>
  </si>
  <si>
    <t>Poetry, Modern--21st century.</t>
  </si>
  <si>
    <t>828.9961 DEM 2 AN</t>
  </si>
  <si>
    <t>https://sun.primo.exlibrisgroup.com/discovery/search?vid=27US_INST:27US_V1&amp;tab=default_tab&amp;query=any,exact,999073890403436</t>
  </si>
  <si>
    <t>Dyer, Geoff, author.</t>
  </si>
  <si>
    <t>See/saw : looking at photographs ; essays 2010-2020 /</t>
  </si>
  <si>
    <t>Photography, Artistic--History and criticism.</t>
  </si>
  <si>
    <t>779 DYE</t>
  </si>
  <si>
    <t>https://sun.primo.exlibrisgroup.com/discovery/search?vid=27US_INST:27US_V1&amp;tab=default_tab&amp;query=any,exact,999099691603436</t>
  </si>
  <si>
    <t>Easton, Susan M., author.</t>
  </si>
  <si>
    <t>Sentencing and punishment : the quest for justice /</t>
  </si>
  <si>
    <t>Sentences (Criminal procedure)--England.; Prison sentences--England.; Punishment--England.</t>
  </si>
  <si>
    <t>345.420772 EAS</t>
  </si>
  <si>
    <t>https://sun.primo.exlibrisgroup.com/discovery/search?vid=27US_INST:27US_V1&amp;tab=default_tab&amp;query=any,exact,999099791303436</t>
  </si>
  <si>
    <t>Faber, Martelize, author.</t>
  </si>
  <si>
    <t>Daar's 'n towerponie in my bed /</t>
  </si>
  <si>
    <t>CGM 836 FAB</t>
  </si>
  <si>
    <t>https://sun.primo.exlibrisgroup.com/discovery/search?vid=27US_INST:27US_V1&amp;tab=default_tab&amp;query=any,exact,999100890603436</t>
  </si>
  <si>
    <t>Fletcher, Judith, author.</t>
  </si>
  <si>
    <t>Classical Greek tragedy /</t>
  </si>
  <si>
    <t>Greek drama (Tragedy)--History and criticism.</t>
  </si>
  <si>
    <t>882.09 FLE</t>
  </si>
  <si>
    <t>https://sun.primo.exlibrisgroup.com/discovery/search?vid=27US_INST:27US_V1&amp;tab=default_tab&amp;query=any,exact,999078691503436</t>
  </si>
  <si>
    <t>Frankel, Philip H., author.</t>
  </si>
  <si>
    <t>Human trafficking in South Africa /</t>
  </si>
  <si>
    <t>Human trafficking--South Africa.; Sex industry--South Africa.; Child trafficking--South Africa.; Human trafficking--South Africa--Prevention.</t>
  </si>
  <si>
    <t>306.3620968 FRA</t>
  </si>
  <si>
    <t>https://sun.primo.exlibrisgroup.com/discovery/search?vid=27US_INST:27US_V1&amp;tab=default_tab&amp;query=any,exact,999099890603436</t>
  </si>
  <si>
    <t>Gates, Bill, 1955- author.</t>
  </si>
  <si>
    <t>How to prevent the next pandemic /</t>
  </si>
  <si>
    <t>Microbiology</t>
  </si>
  <si>
    <t>COVID-19 Pandemic, 2020-; COVID-19 Pandemic, 2020---Social aspects.; Epidemics--Prevention.</t>
  </si>
  <si>
    <t>616.904 GAT</t>
  </si>
  <si>
    <t>https://sun.primo.exlibrisgroup.com/discovery/search?vid=27US_INST:27US_V1&amp;tab=default_tab&amp;query=any,exact,999100887903436</t>
  </si>
  <si>
    <t>Gloag, W. M. 1865-1934, author. (William Murray),</t>
  </si>
  <si>
    <t>The law of Scotland /</t>
  </si>
  <si>
    <t>Law--Scotland.; Civil law--Scotland.</t>
  </si>
  <si>
    <t>349.411 GLO</t>
  </si>
  <si>
    <t>https://sun.primo.exlibrisgroup.com/discovery/search?vid=27US_INST:27US_V1&amp;tab=default_tab&amp;query=any,exact,999092890903436</t>
  </si>
  <si>
    <t>Gounder, Aara-Rai, author.</t>
  </si>
  <si>
    <t>No nuts Nani /</t>
  </si>
  <si>
    <t>CGM 826 GOU</t>
  </si>
  <si>
    <t>https://sun.primo.exlibrisgroup.com/discovery/search?vid=27US_INST:27US_V1&amp;tab=default_tab&amp;query=any,exact,999100890903436</t>
  </si>
  <si>
    <t>Grynberg, Roman, author.</t>
  </si>
  <si>
    <t>Fishrot : fisheries and corruption in Namibia /</t>
  </si>
  <si>
    <t>Corruption--Namibia.; Corruption--Namibia--Prevention.; Investigative reporting--Namibia.</t>
  </si>
  <si>
    <t>364.1323096881 GRY</t>
  </si>
  <si>
    <t>https://sun.primo.exlibrisgroup.com/discovery/search?vid=27US_INST:27US_V1&amp;tab=default_tab&amp;query=any,exact,999105189503436</t>
  </si>
  <si>
    <t>Gurnah, Abdulrazak, 1948- author.</t>
  </si>
  <si>
    <t>Map reading : the nobel lecture and other writings /</t>
  </si>
  <si>
    <t>Gurnah, Abdulrazak,--1948-; Authorship.; Indian Ocean Region--History.</t>
  </si>
  <si>
    <t>824.91 GUR 2 MAP</t>
  </si>
  <si>
    <t>https://sun.primo.exlibrisgroup.com/discovery/search?vid=27US_INST:27US_V1&amp;tab=default_tab&amp;query=any,exact,999100291803436</t>
  </si>
  <si>
    <t>Hall, Kersten T., author.</t>
  </si>
  <si>
    <t>Insulin : the crooked timber : a history from thick brown muck to Wall Street gold /</t>
  </si>
  <si>
    <t>Insulin--History.; Drugs--Economic aspects.; Scientists--Canada.; Pharmaceutical industry.</t>
  </si>
  <si>
    <t>615.365 HAL</t>
  </si>
  <si>
    <t>https://sun.primo.exlibrisgroup.com/discovery/search?vid=27US_INST:27US_V1&amp;tab=default_tab&amp;query=any,exact,999076091803436</t>
  </si>
  <si>
    <t>Hamilton, Anne (Theatrical agent), author.</t>
  </si>
  <si>
    <t>Dramaturgy : the basics /</t>
  </si>
  <si>
    <t>Dramaturges--Vocational guidance.; Drama--Technique.; Drama--History and criticism.</t>
  </si>
  <si>
    <t>792.023 HAM</t>
  </si>
  <si>
    <t>https://sun.primo.exlibrisgroup.com/discovery/search?vid=27US_INST:27US_V1&amp;tab=default_tab&amp;query=any,exact,999080991203436</t>
  </si>
  <si>
    <t>Hammerton, Kerry, author.</t>
  </si>
  <si>
    <t>Afterwards /</t>
  </si>
  <si>
    <t>South African poetry (English)</t>
  </si>
  <si>
    <t>828.99681 HAM 2 AFT</t>
  </si>
  <si>
    <t>https://sun.primo.exlibrisgroup.com/discovery/search?vid=27US_INST:27US_V1&amp;tab=default_tab&amp;query=any,exact,999100089003436</t>
  </si>
  <si>
    <t>Hartkamp, A. S.</t>
  </si>
  <si>
    <t>Verbintenissenrecht.</t>
  </si>
  <si>
    <t>Obligations (Law)--Netherlands.; Contracts--Netherlands.</t>
  </si>
  <si>
    <t>346.49202 HAR</t>
  </si>
  <si>
    <t>https://sun.primo.exlibrisgroup.com/discovery/search?vid=27US_INST:27US_V1&amp;tab=default_tab&amp;query=any,exact,990007024810803436</t>
  </si>
  <si>
    <t>Heyns, Michiel, author.</t>
  </si>
  <si>
    <t>Each mortal thing /</t>
  </si>
  <si>
    <t>Friendship--Fiction.</t>
  </si>
  <si>
    <t>828.99683 HEY 2 EAC</t>
  </si>
  <si>
    <t>https://sun.primo.exlibrisgroup.com/discovery/search?vid=27US_INST:27US_V1&amp;tab=default_tab&amp;query=any,exact,999096391903436</t>
  </si>
  <si>
    <t>Hodgson, Janet. author.</t>
  </si>
  <si>
    <t>Ntsikana : his great hymn and his enduring legacy on black consciousness /</t>
  </si>
  <si>
    <t>Ntsikana,--approximately 1760-1820.; Black people--South Africa--Biography.; Authors, Xhosa--Biography.; Evangelists--South Africa--Biography.; Hymns, Xhosa.</t>
  </si>
  <si>
    <t>016.299698 HOD</t>
  </si>
  <si>
    <t>https://sun.primo.exlibrisgroup.com/discovery/search?vid=27US_INST:27US_V1&amp;tab=default_tab&amp;query=any,exact,999100089203436</t>
  </si>
  <si>
    <t>Ilter, Seda, author.</t>
  </si>
  <si>
    <t>Mediatized dramaturgy : the evolution of plays in the media age /</t>
  </si>
  <si>
    <t>Drama--History and criticism.; Digital media.; Mass media and theater--Great Britain.; Theater--Great Britain--Philosophy.</t>
  </si>
  <si>
    <t>792.01 ILT</t>
  </si>
  <si>
    <t>https://sun.primo.exlibrisgroup.com/discovery/search?vid=27US_INST:27US_V1&amp;tab=default_tab&amp;query=any,exact,999078590703436</t>
  </si>
  <si>
    <t>Jali, Thanduxolo Richel, author.</t>
  </si>
  <si>
    <t>Uthando : amabalana amafutshane /</t>
  </si>
  <si>
    <t>Short stories, Xhosa--South Africa.; Xhosa fiction--South Africa.; South African literature.; Love--South Africa--Fiction.</t>
  </si>
  <si>
    <t>896.39853 JAL 2 UTH</t>
  </si>
  <si>
    <t>https://sun.primo.exlibrisgroup.com/discovery/search?vid=27US_INST:27US_V1&amp;tab=default_tab&amp;query=any,exact,999105190003436</t>
  </si>
  <si>
    <t>Jethro, Duane, author.</t>
  </si>
  <si>
    <t>Heritage formation and the senses in post-apartheid South Africa : aesthetics of power /</t>
  </si>
  <si>
    <t>Cultural property--South Africa.; Cultural property--South Africa--Case studies.; Nation-building--South Africa.; Senses and sensation--South Africa.; Aesthetics.</t>
  </si>
  <si>
    <t>363.690968 JET</t>
  </si>
  <si>
    <t>https://sun.primo.exlibrisgroup.com/discovery/search?vid=27US_INST:27US_V1&amp;tab=default_tab&amp;query=any,exact,999100991803436</t>
  </si>
  <si>
    <t>E JET</t>
  </si>
  <si>
    <t>Joosten, Corrie, 1950-2018, author.</t>
  </si>
  <si>
    <t>Basisboek literatuur /</t>
  </si>
  <si>
    <t>Dutch literature--Study and teaching--Handbooks, manuals, etc.; Dutch literature--History and criticism.; Dutch language--Study and teaching--Handbooks, manuals, etc.</t>
  </si>
  <si>
    <t>839.3109 JOO</t>
  </si>
  <si>
    <t>https://sun.primo.exlibrisgroup.com/discovery/search?vid=27US_INST:27US_V1&amp;tab=default_tab&amp;query=any,exact,999079291103436</t>
  </si>
  <si>
    <t>Kavanagh, Robert, author.</t>
  </si>
  <si>
    <t>The trauma we share : Irish history for young Africans /</t>
  </si>
  <si>
    <t>Nationalism--Ireland--History.; Textbooks--Ireland.; Apartheid--South Africa--History.; Youth--Political activity--South Africa.; Ireland--History--Textbooks.; Ireland--History--Study and teaching.</t>
  </si>
  <si>
    <t>941.5 KAV</t>
  </si>
  <si>
    <t>https://sun.primo.exlibrisgroup.com/discovery/search?vid=27US_INST:27US_V1&amp;tab=default_tab&amp;query=any,exact,999075590603436</t>
  </si>
  <si>
    <t>Kuh, George D.</t>
  </si>
  <si>
    <t>High-impact educational practices : what they are, who has access to them, and why they matter /</t>
  </si>
  <si>
    <t>Liberal Education and America's Promise (Program); Minorities--Education (Higher); College student development programs.</t>
  </si>
  <si>
    <t>378.19829 KUH</t>
  </si>
  <si>
    <t>https://sun.primo.exlibrisgroup.com/discovery/search?vid=27US_INST:27US_V1&amp;tab=default_tab&amp;query=any,exact,999102991903436</t>
  </si>
  <si>
    <t>Kulsen, Anzil, author.</t>
  </si>
  <si>
    <t>Ragab /</t>
  </si>
  <si>
    <t>CGM 836 KUL</t>
  </si>
  <si>
    <t>https://sun.primo.exlibrisgroup.com/discovery/search?vid=27US_INST:27US_V1&amp;tab=default_tab&amp;query=any,exact,999100090403436</t>
  </si>
  <si>
    <t>Kuper, Adam, author.</t>
  </si>
  <si>
    <t>The museum of other people /</t>
  </si>
  <si>
    <t>Ethnological museums and collections--History.; Ethnological museums and collections--Moral and ethical aspects.; Museums--Acquisitions--Moral and ethical aspects.; Cultural property--Government policy.; Cultural property--Moral and ethical aspects.</t>
  </si>
  <si>
    <t>305.80074 KUP</t>
  </si>
  <si>
    <t>https://sun.primo.exlibrisgroup.com/discovery/search?vid=27US_INST:27US_V1&amp;tab=default_tab&amp;query=any,exact,999100991903436</t>
  </si>
  <si>
    <t>Loxton, Daniel, 1975- author.</t>
  </si>
  <si>
    <t>Abominable science! : origins of the Yeti, Nessie, and other famous cryptids /</t>
  </si>
  <si>
    <t>Cryptozoology.; Animals, Mythical.; Pseudoscience.; Yeti.; Loch Ness monster.; Monsters.</t>
  </si>
  <si>
    <t>001.944 LOX</t>
  </si>
  <si>
    <t>https://sun.primo.exlibrisgroup.com/discovery/search?vid=27US_INST:27US_V1&amp;tab=default_tab&amp;query=any,exact,999072691703436</t>
  </si>
  <si>
    <t>Malala, Justice, author.</t>
  </si>
  <si>
    <t>The plot to save South Africa : Chris Hani's murder and the week Nelson Mandela averted civil war /</t>
  </si>
  <si>
    <t>Hani, Chris,--1942-1993--Assassination.; Mandela, Nelson,--1918-2013--Influence.; De Klerk, F. W.--(Frederik Willem)--Influence.; South Africa--Race relations.; South Africa--Politics and government--1989-1994.</t>
  </si>
  <si>
    <t>968.071 MAL</t>
  </si>
  <si>
    <t>https://sun.primo.exlibrisgroup.com/discovery/search?vid=27US_INST:27US_V1&amp;tab=default_tab&amp;query=any,exact,999100891803436</t>
  </si>
  <si>
    <t>Mampane, Tumi, author.</t>
  </si>
  <si>
    <t>Pentecostal charismatic women in South Africa : constructions of femininity in Alexandra township /</t>
  </si>
  <si>
    <t>Pentecostal women--South Africa.; Femininity--South Africa.</t>
  </si>
  <si>
    <t>289.940820968 MAM</t>
  </si>
  <si>
    <t>https://sun.primo.exlibrisgroup.com/discovery/search?vid=27US_INST:27US_V1&amp;tab=default_tab&amp;query=any,exact,999100391703436</t>
  </si>
  <si>
    <t>Manser, Riaan. Afrikaans My first African adventure.</t>
  </si>
  <si>
    <t>My eerste Afrika-avontuur /</t>
  </si>
  <si>
    <t>Manser, Riaan--Travel--Africa.; Africa--Description and travel--Biography.; Cycling--Africa--Biography.</t>
  </si>
  <si>
    <t>CG 916.04092 MAN</t>
  </si>
  <si>
    <t>https://sun.primo.exlibrisgroup.com/discovery/search?vid=27US_INST:27US_V1&amp;tab=default_tab&amp;query=any,exact,999100890703436</t>
  </si>
  <si>
    <t>Mashele, Prince, author.</t>
  </si>
  <si>
    <t>The outsider : the unauthorised biography of Herman Mashaba /</t>
  </si>
  <si>
    <t>Mashaba, Herman.; Politicians--South Africa--Biography.; Businessmen--South Africa--Biography.; South Africa--Politics and government.</t>
  </si>
  <si>
    <t>324.2092 MAS</t>
  </si>
  <si>
    <t>https://sun.primo.exlibrisgroup.com/discovery/search?vid=27US_INST:27US_V1&amp;tab=default_tab&amp;query=any,exact,999106390703436</t>
  </si>
  <si>
    <t>McDougall, Bunty.</t>
  </si>
  <si>
    <t>The wall : a guide to learning difficulties in children for occupational therapy students /</t>
  </si>
  <si>
    <t>Exercise, Sport and Lifestyle Medicine</t>
  </si>
  <si>
    <t>Learning disabled children.; Occupational therapy for children.</t>
  </si>
  <si>
    <t>615.8515083 MCD</t>
  </si>
  <si>
    <t>https://sun.primo.exlibrisgroup.com/discovery/search?vid=27US_INST:27US_V1&amp;tab=default_tab&amp;query=any,exact,990008047950803436</t>
  </si>
  <si>
    <t>Meyer, Frans.</t>
  </si>
  <si>
    <t>Impossible skies : life with my brother, the artist Walter Meyer /</t>
  </si>
  <si>
    <t>Meyer, Walter,--1965-2017.; Painters--South Africa--Biography.</t>
  </si>
  <si>
    <t>759.968 MEY</t>
  </si>
  <si>
    <t>https://sun.primo.exlibrisgroup.com/discovery/search?vid=27US_INST:27US_V1&amp;tab=default_tab&amp;query=any,exact,999100090903436</t>
  </si>
  <si>
    <t>Mhlophe, Gcina, author.</t>
  </si>
  <si>
    <t>UNozincwadi /</t>
  </si>
  <si>
    <t>Books and reading--South Africa--Juvenile fiction.; Children's stories, African (English); Picture books for children.</t>
  </si>
  <si>
    <t>CGM 896.736 MHL</t>
  </si>
  <si>
    <t>https://sun.primo.exlibrisgroup.com/discovery/search?vid=27US_INST:27US_V1&amp;tab=default_tab&amp;query=any,exact,999105188403436</t>
  </si>
  <si>
    <t>Millard, Candice, author.</t>
  </si>
  <si>
    <t>River of the gods : genius, courage, and betrayal in the search for the source of the Nile /</t>
  </si>
  <si>
    <t>Burton, Richard Francis,--Sir,--1821-1890--Travel--Nile River.; Speke, John Hanning,--1827-1864--Travel--Nile River.; Bombay, Sidi Mubarak--Travel--Nile River.; Explorers--Nile River--History--19th century.; Colonial administrators--Africa.; Nile River--Discovery and exploration.; Nile River Valley--Discovery and exploration.; Africa--Colonization--History.</t>
  </si>
  <si>
    <t>916.2043 MIL</t>
  </si>
  <si>
    <t>https://sun.primo.exlibrisgroup.com/discovery/search?vid=27US_INST:27US_V1&amp;tab=default_tab&amp;query=any,exact,999100190503436</t>
  </si>
  <si>
    <t>Mncube, Bhekisisa, author.</t>
  </si>
  <si>
    <t>The Ramaphosa chronicles /</t>
  </si>
  <si>
    <t>Ramaphosa, Cyril--Correspondence.; Political satire, South African.; Politicians--South Africa--Humor.; Politicians--South Africa--Biography.; South Africa--Politics and government--21st century.</t>
  </si>
  <si>
    <t>968.06092 RAM</t>
  </si>
  <si>
    <t>https://sun.primo.exlibrisgroup.com/discovery/search?vid=27US_INST:27US_V1&amp;tab=default_tab&amp;query=any,exact,999106390203436</t>
  </si>
  <si>
    <t>Moeng, Gothataone, author.</t>
  </si>
  <si>
    <t>Call and response : stories /</t>
  </si>
  <si>
    <t>Women--Conduct of life--Fiction.; Women, Black--Botswana--Fiction.; Families--Botswana--Fiction.; Families--Fiction.; Widowers--Fiction.; Botswana--Fiction.; Botswana--Social life and customs--Fiction.</t>
  </si>
  <si>
    <t>LR 828.9963 MOE 2 CAL</t>
  </si>
  <si>
    <t>https://sun.primo.exlibrisgroup.com/discovery/search?vid=27US_INST:27US_V1&amp;tab=default_tab&amp;query=any,exact,999100291103436</t>
  </si>
  <si>
    <t>Molotsi, Hugh, author.</t>
  </si>
  <si>
    <t>The intrapreneur's journey : empowering employees to drive growth /</t>
  </si>
  <si>
    <t>Employee empowerment.; Success in business.</t>
  </si>
  <si>
    <t>658.314 MOL</t>
  </si>
  <si>
    <t>https://sun.primo.exlibrisgroup.com/discovery/search?vid=27US_INST:27US_V1&amp;tab=default_tab&amp;query=any,exact,999105189703436</t>
  </si>
  <si>
    <t>Moni, Nobesuthu, author.</t>
  </si>
  <si>
    <t>Gxwalani zintombi zikampondo /</t>
  </si>
  <si>
    <t>Xhosa fiction--South Africa--Pondoland.; Xhosa literature--South Africa--Pondoland.; Women--Crimes against--South Africa--Pondoland--Fiction.; Women--Violence against--South Africa--Pondoland--Fiction.; Women--Abuse of--South Africa--Pondoland--Fiction.; Gender-based violence--South Africa--Pondoland--Fiction.; Intimate partner violence--South Africa--Pondoland--Fiction.; Man-woman relationships--South Africa--Pondoland--Fiction.; Rape culture--South Africa--Pondoland--Fiction.</t>
  </si>
  <si>
    <t>896.39853 MON 2 GXW</t>
  </si>
  <si>
    <t>https://sun.primo.exlibrisgroup.com/discovery/search?vid=27US_INST:27US_V1&amp;tab=default_tab&amp;query=any,exact,999105190103436</t>
  </si>
  <si>
    <t>Moran, James, 1978- author.</t>
  </si>
  <si>
    <t>Modern tragedy /</t>
  </si>
  <si>
    <t>Tragedy--History and criticism.; Drama--History and criticism.</t>
  </si>
  <si>
    <t>809.2512 MOR</t>
  </si>
  <si>
    <t>https://sun.primo.exlibrisgroup.com/discovery/search?vid=27US_INST:27US_V1&amp;tab=default_tab&amp;query=any,exact,999078591303436</t>
  </si>
  <si>
    <t>Mouton, J. author. (Johann),</t>
  </si>
  <si>
    <t>How to succeed in your master's and doctoral studies : a South African guide and resource book /</t>
  </si>
  <si>
    <t>Research--Methodology--Handbooks, manuals, etc.; Dissertations, Academic--Handbooks, manuals, etc.; Graduate students--South Africa--Handbooks, manuals, etc.</t>
  </si>
  <si>
    <t>001.42 MOU</t>
  </si>
  <si>
    <t>https://sun.primo.exlibrisgroup.com/discovery/search?vid=27US_INST:27US_V1&amp;tab=default_tab&amp;query=any,exact,999015522603436</t>
  </si>
  <si>
    <t>Mulgrew, Nick, 1990- author.</t>
  </si>
  <si>
    <t>The book of unrest /</t>
  </si>
  <si>
    <t>South African poetry (English)--21st century.</t>
  </si>
  <si>
    <t>828.99681 MUL 2 BOO</t>
  </si>
  <si>
    <t>https://sun.primo.exlibrisgroup.com/discovery/search?vid=27US_INST:27US_V1&amp;tab=default_tab&amp;query=any,exact,999073889903436</t>
  </si>
  <si>
    <t>Newton, Bret, author.</t>
  </si>
  <si>
    <t>Band Orchestration /</t>
  </si>
  <si>
    <t>Instrumentation and orchestration.; Woodwind instruments.; Stringed instrument music.; Arrangement (Music)</t>
  </si>
  <si>
    <t>P 786.4 NEW</t>
  </si>
  <si>
    <t>https://sun.primo.exlibrisgroup.com/discovery/search?vid=27US_INST:27US_V1&amp;tab=default_tab&amp;query=any,exact,999078891403436</t>
  </si>
  <si>
    <t>Ntsiko, Jonas, author.</t>
  </si>
  <si>
    <t>Hadi waseLuhlangeni : collected writings (1873-1916) /</t>
  </si>
  <si>
    <t>Xhosa literature.; Xhosa (African people)--Social life and customs.; Xhosa poetry.; Nationalism--Africa.</t>
  </si>
  <si>
    <t>896.39858 NTS 2 HAD</t>
  </si>
  <si>
    <t>https://sun.primo.exlibrisgroup.com/discovery/search?vid=27US_INST:27US_V1&amp;tab=default_tab&amp;query=any,exact,999100090703436</t>
  </si>
  <si>
    <t>Obuobi, Shirlene, author.</t>
  </si>
  <si>
    <t>On rotation /</t>
  </si>
  <si>
    <t>Ghanaian Americans--Fiction.; African American women--Fiction.; Women medical students--Fiction.; Families--Fiction.; Physicians--Fiction.; Man-woman relationships--Fiction.</t>
  </si>
  <si>
    <t>LR 828.9963 OBU 2 ON</t>
  </si>
  <si>
    <t>https://sun.primo.exlibrisgroup.com/discovery/search?vid=27US_INST:27US_V1&amp;tab=default_tab&amp;query=any,exact,999100391803436</t>
  </si>
  <si>
    <t>Okojie, Irenosen, author.</t>
  </si>
  <si>
    <t>Nudibranch /</t>
  </si>
  <si>
    <t>Short stories, English.; Time travel--Fiction.; Interpersonal relations--Fiction.; London (England)--Fiction.</t>
  </si>
  <si>
    <t>LR 828.9963 OKO 2 NUD</t>
  </si>
  <si>
    <t>https://sun.primo.exlibrisgroup.com/discovery/search?vid=27US_INST:27US_V1&amp;tab=default_tab&amp;query=any,exact,999100090803436</t>
  </si>
  <si>
    <t>Okorafor, Nnedi, author.</t>
  </si>
  <si>
    <t>Binti /</t>
  </si>
  <si>
    <t>Outer space--Fiction.; Human-alien encounters--Fiction.; Extraterrestrial beings--Fiction.; Interstellar travel--Fiction.; Space colonies--Fiction.; College stories.</t>
  </si>
  <si>
    <t>813.6 OKO 2 BIN</t>
  </si>
  <si>
    <t>https://sun.primo.exlibrisgroup.com/discovery/search?vid=27US_INST:27US_V1&amp;tab=default_tab&amp;query=any,exact,999075290903436</t>
  </si>
  <si>
    <t>Parkinson, Patrick, author.</t>
  </si>
  <si>
    <t>Australian family law in context : commentary and materials /</t>
  </si>
  <si>
    <t>Domestic relations--Australia--Cases.; Divorce--Law and legislation--Australia--Cases.</t>
  </si>
  <si>
    <t>346.94015 PAR</t>
  </si>
  <si>
    <t>https://sun.primo.exlibrisgroup.com/discovery/search?vid=27US_INST:27US_V1&amp;tab=default_tab&amp;query=any,exact,999078890203436</t>
  </si>
  <si>
    <t>Phillips, Lior, author.</t>
  </si>
  <si>
    <t>South African popular music /</t>
  </si>
  <si>
    <t>Popular music--South Africa--History and criticism.; Popular music--Social aspects--South Africa.</t>
  </si>
  <si>
    <t>P 788.958 PHI</t>
  </si>
  <si>
    <t>https://sun.primo.exlibrisgroup.com/discovery/search?vid=27US_INST:27US_V1&amp;tab=default_tab&amp;query=any,exact,999104690103436</t>
  </si>
  <si>
    <t>Preller, Martie.</t>
  </si>
  <si>
    <t>Babalela /</t>
  </si>
  <si>
    <t>Children's stories, Afrikaans.; Picture books for children.</t>
  </si>
  <si>
    <t>CGM 836 PRE</t>
  </si>
  <si>
    <t>https://sun.primo.exlibrisgroup.com/discovery/search?vid=27US_INST:27US_V1&amp;tab=default_tab&amp;query=any,exact,999100891303436</t>
  </si>
  <si>
    <t>Qwabe, Sihle, author.</t>
  </si>
  <si>
    <t>The resurrection /</t>
  </si>
  <si>
    <t>South African fiction (English)</t>
  </si>
  <si>
    <t>LR 828.99683 QWA 2 RES</t>
  </si>
  <si>
    <t>https://sun.primo.exlibrisgroup.com/discovery/search?vid=27US_INST:27US_V1&amp;tab=default_tab&amp;query=any,exact,999100088803436</t>
  </si>
  <si>
    <t>Reddy, E. S.</t>
  </si>
  <si>
    <t>Festschrift in honour of Enuga Sreenivasulu Reddy /</t>
  </si>
  <si>
    <t>Reddy, E. S.; Political activists--South Africa--Biography.</t>
  </si>
  <si>
    <t>322.420968 RED</t>
  </si>
  <si>
    <t>https://sun.primo.exlibrisgroup.com/discovery/search?vid=27US_INST:27US_V1&amp;tab=default_tab&amp;query=any,exact,999105188303436</t>
  </si>
  <si>
    <t>Reiner, Peter, author.</t>
  </si>
  <si>
    <t>My first book of Namibian birds /</t>
  </si>
  <si>
    <t>Birds--Namibia--Juvenile literature.; Birds--Nambia--Identification.; Birds--Namibia--Pictorial works.</t>
  </si>
  <si>
    <t>CG 598.096881 REI</t>
  </si>
  <si>
    <t>https://sun.primo.exlibrisgroup.com/discovery/search?vid=27US_INST:27US_V1&amp;tab=default_tab&amp;query=any,exact,999100891003436</t>
  </si>
  <si>
    <t>Russell, Stuart J. 1962- author. (Stuart Jonathan),</t>
  </si>
  <si>
    <t>Artificial intelligence : a modern approach /</t>
  </si>
  <si>
    <t>Artificial intelligence--Study and teaching.; Artificial intelligence--Handbooks, manuals, etc.; Artificial intelligence--Textbooks.</t>
  </si>
  <si>
    <t>006.3 RUS</t>
  </si>
  <si>
    <t>https://sun.primo.exlibrisgroup.com/discovery/search?vid=27US_INST:27US_V1&amp;tab=default_tab&amp;query=any,exact,999070991003436</t>
  </si>
  <si>
    <t>Scheybeler, Catherine, author.</t>
  </si>
  <si>
    <t>Africana : a distant journey into unknown lands : the Paolo Bianchi collection of works on the exploration of Africa up to the year 1900 /</t>
  </si>
  <si>
    <t>Bianchi, Paola--Library--Catalogs.; Explorers--Africa.; Africa--Description and travel--Bibliography--Catalogs.; Africa--Discovery and exploration--Bibliography--Catalogs.; Africa--Colonization.; Africa--History--19th century.</t>
  </si>
  <si>
    <t>E SCHE</t>
  </si>
  <si>
    <t>https://sun.primo.exlibrisgroup.com/discovery/search?vid=27US_INST:27US_V1&amp;tab=default_tab&amp;query=any,exact,999100891903436</t>
  </si>
  <si>
    <t>916.04 SCHE</t>
  </si>
  <si>
    <t>Septembir, Sjaka, author.</t>
  </si>
  <si>
    <t>Die bardo van Biko April /</t>
  </si>
  <si>
    <t>Afrikaans fiction.; Suicide--Fiction.</t>
  </si>
  <si>
    <t>839.363 SEP 2 BAR</t>
  </si>
  <si>
    <t>https://sun.primo.exlibrisgroup.com/discovery/search?vid=27US_INST:27US_V1&amp;tab=default_tab&amp;query=any,exact,999101091003436</t>
  </si>
  <si>
    <t>Shaikh, Sa'diyya, author.</t>
  </si>
  <si>
    <t>The women's khutbah book : contemporary sermons on spirituality and justice from around the world /</t>
  </si>
  <si>
    <t>Sermons--Women authors.; Feminism--Religious aspects--Islam.; Feminist ethics.; Islamic sermons.; Muslim women--Religious life.</t>
  </si>
  <si>
    <t>297.082 SHA</t>
  </si>
  <si>
    <t>https://sun.primo.exlibrisgroup.com/discovery/search?vid=27US_INST:27US_V1&amp;tab=default_tab&amp;query=any,exact,999100088703436</t>
  </si>
  <si>
    <t>Siewierski, Cheryl. author.</t>
  </si>
  <si>
    <t>Introduction to scholarship : building academic skills for tertiary study /</t>
  </si>
  <si>
    <t>Study skills.; Critical thinking.; College students.; Students.</t>
  </si>
  <si>
    <t>378.170281 SIE</t>
  </si>
  <si>
    <t>https://sun.primo.exlibrisgroup.com/discovery/search?vid=27US_INST:27US_V1&amp;tab=default_tab&amp;query=any,exact,999080688903436</t>
  </si>
  <si>
    <t>Sitko, Rafal, author.</t>
  </si>
  <si>
    <t>Sustainable human resource management : using HRM to achieve long-term social, environmental and business goals /</t>
  </si>
  <si>
    <t>Industrial Psychology</t>
  </si>
  <si>
    <t>Personnel management.; Organizational change.; Social responsibility of business.</t>
  </si>
  <si>
    <t>658.301 SIT</t>
  </si>
  <si>
    <t>https://sun.primo.exlibrisgroup.com/discovery/search?vid=27US_INST:27US_V1&amp;tab=default_tab&amp;query=any,exact,999080687903436</t>
  </si>
  <si>
    <t>Stacke, Sarah, photographer, author.</t>
  </si>
  <si>
    <t>Love from Manenberg /</t>
  </si>
  <si>
    <t>Stacke, Sarah.; Photography, Artistic.; Women--South Africa--Social conditions--Pictorial works.; Manenberg (Cape Town, South Africa)--Social conditions--Pictorial works.</t>
  </si>
  <si>
    <t>E STA</t>
  </si>
  <si>
    <t>https://sun.primo.exlibrisgroup.com/discovery/search?vid=27US_INST:27US_V1&amp;tab=default_tab&amp;query=any,exact,999101191603436</t>
  </si>
  <si>
    <t>Stair, Ralph M., author.</t>
  </si>
  <si>
    <t>Principles of information systems / Ralph M. Stair, Mark Frydenberg, George W. Reynolds, Hollis Greenberg, Joey Bryant, George Schell.</t>
  </si>
  <si>
    <t>Information Science</t>
  </si>
  <si>
    <t>Management information systems.</t>
  </si>
  <si>
    <t>658.4038011 STA</t>
  </si>
  <si>
    <t>https://sun.primo.exlibrisgroup.com/discovery/search?vid=27US_INST:27US_V1&amp;tab=default_tab&amp;query=any,exact,999101088503436</t>
  </si>
  <si>
    <t>Sugimoto, Cassidy R., author.</t>
  </si>
  <si>
    <t>Equity for women in science : dismantling systemic barriers to advancement /</t>
  </si>
  <si>
    <t>Centre for Research on Evaluation, Science and Technology</t>
  </si>
  <si>
    <t>Women in science.; Sex discrimination against women.; Sex discrimination in science.; Sex discrimination in employment.</t>
  </si>
  <si>
    <t>500.82 SUG</t>
  </si>
  <si>
    <t>https://sun.primo.exlibrisgroup.com/discovery/search?vid=27US_INST:27US_V1&amp;tab=default_tab&amp;query=any,exact,999075586203436</t>
  </si>
  <si>
    <t>Sussens, Melissa., author.</t>
  </si>
  <si>
    <t>Slaughterhouse /</t>
  </si>
  <si>
    <t>828.99681 SUS 2 SLA</t>
  </si>
  <si>
    <t>https://sun.primo.exlibrisgroup.com/discovery/search?vid=27US_INST:27US_V1&amp;tab=default_tab&amp;query=any,exact,999073890503436</t>
  </si>
  <si>
    <t>Susskind, Leonard, author.</t>
  </si>
  <si>
    <t>Special relativity and classical field theory : the theoretical minimum /</t>
  </si>
  <si>
    <t>Physics</t>
  </si>
  <si>
    <t>Special relativity (Physics); Field theory (Physics)</t>
  </si>
  <si>
    <t>G 530.11 SUS</t>
  </si>
  <si>
    <t>https://sun.primo.exlibrisgroup.com/discovery/search?vid=27US_INST:27US_V1&amp;tab=default_tab&amp;query=any,exact,999078290903436</t>
  </si>
  <si>
    <t>Theart, Francois, author.</t>
  </si>
  <si>
    <t>My first book of Namibian snakes /</t>
  </si>
  <si>
    <t>Snakes--Namibia--Juvenile literature.; Picture books for children.</t>
  </si>
  <si>
    <t>CG 597.9609688 THE</t>
  </si>
  <si>
    <t>https://sun.primo.exlibrisgroup.com/discovery/search?vid=27US_INST:27US_V1&amp;tab=default_tab&amp;query=any,exact,999100891103436</t>
  </si>
  <si>
    <t>Thiam, Cheikh, author.</t>
  </si>
  <si>
    <t>Epistemologies from the Global South : negritude, modernity and the idea of Africa /</t>
  </si>
  <si>
    <t>Negritude (Literary movement); Social epistemology--Africa.; African Americans--Race identity.; Black people--Race identity.; Civilization, Modern.</t>
  </si>
  <si>
    <t>909.09724 THI</t>
  </si>
  <si>
    <t>https://sun.primo.exlibrisgroup.com/discovery/search?vid=27US_INST:27US_V1&amp;tab=default_tab&amp;query=any,exact,999100090503436</t>
  </si>
  <si>
    <t>Tywakadi, Yamkela.</t>
  </si>
  <si>
    <t>USanda ufunda ngokubhajetha /</t>
  </si>
  <si>
    <t>Budget--Juvenile fiction.; Xhosa literature.</t>
  </si>
  <si>
    <t>CGM 896.736 TYW</t>
  </si>
  <si>
    <t>https://sun.primo.exlibrisgroup.com/discovery/search?vid=27US_INST:27US_V1&amp;tab=default_tab&amp;query=any,exact,999100891403436</t>
  </si>
  <si>
    <t>Viljoen-Massyn, Elmarie, author.</t>
  </si>
  <si>
    <t>Vuurvoël /</t>
  </si>
  <si>
    <t>Afrikaans fiction.; Pharmaceutical industry--Corrupt practices--Fiction.</t>
  </si>
  <si>
    <t>LR 839.363 VIL 2 VUU</t>
  </si>
  <si>
    <t>https://sun.primo.exlibrisgroup.com/discovery/search?vid=27US_INST:27US_V1&amp;tab=default_tab&amp;query=any,exact,999100091103436</t>
  </si>
  <si>
    <t>Von Tunzelmann, Alex, 1977- author.</t>
  </si>
  <si>
    <t>Fallen idols : history is not erased when statues are pulled down : it is made /</t>
  </si>
  <si>
    <t>Sculpture--History.; Sculpture--Social aspects.; Statues--History.; Statues--Social aspects.; Statues--Moral and ethical aspects.; Monuments--Moral and ethical aspects.; Collective memory.</t>
  </si>
  <si>
    <t>306.47 VONT</t>
  </si>
  <si>
    <t>https://sun.primo.exlibrisgroup.com/discovery/search?vid=27US_INST:27US_V1&amp;tab=default_tab&amp;query=any,exact,999100391503436</t>
  </si>
  <si>
    <t>Willcock, Sean, author.</t>
  </si>
  <si>
    <t>Victorian visions of war &amp; peace : aesthetics, sovereignty &amp; violence in the British Empire, c.1851-1900 /</t>
  </si>
  <si>
    <t>War in art.; Imperialism in art.; Colonization in art.; Art--Great Britain.; Art, Modern--19th century--History.; Violence in art.</t>
  </si>
  <si>
    <t>704.94935502 WIL</t>
  </si>
  <si>
    <t>https://sun.primo.exlibrisgroup.com/discovery/search?vid=27US_INST:27US_V1&amp;tab=default_tab&amp;query=any,exact,999089891603436</t>
  </si>
  <si>
    <t>Williams, Athol, 1970- author.</t>
  </si>
  <si>
    <t>Invitation : poems /</t>
  </si>
  <si>
    <t>828.99681 WIL 2 INV</t>
  </si>
  <si>
    <t>https://sun.primo.exlibrisgroup.com/discovery/search?vid=27US_INST:27US_V1&amp;tab=default_tab&amp;query=any,exact,999099891003436</t>
  </si>
  <si>
    <t>Wolf, Henk, 1973- author.</t>
  </si>
  <si>
    <t>Basisboek syntaxis /</t>
  </si>
  <si>
    <t>Dutch language--Syntax--Textbooks.; Dutch language--Grammar--Textbooks.</t>
  </si>
  <si>
    <t>439.315 WOL</t>
  </si>
  <si>
    <t>https://sun.primo.exlibrisgroup.com/discovery/search?vid=27US_INST:27US_V1&amp;tab=default_tab&amp;query=any,exact,999078389703436</t>
  </si>
  <si>
    <t>The BRICS in Africa : promoting development? /</t>
  </si>
  <si>
    <t>Economic development--Africa.; BRIC countries--Foreign relations--Africa.; Africa--Foreign relations--BRIC countries.</t>
  </si>
  <si>
    <t>327 BRI</t>
  </si>
  <si>
    <t>https://sun.primo.exlibrisgroup.com/discovery/search?vid=27US_INST:27US_V1&amp;tab=default_tab&amp;query=any,exact,999100491903436</t>
  </si>
  <si>
    <t>Women surviving Lavender Hill : 7 women write their stories of surviving abuse and violence /</t>
  </si>
  <si>
    <t>Women--Abuse of--South Africa--Cape Town.; Family violence--South Africa--Cape Town.; Victims of family violence--South Africa--Cape Town.; Sexual abuse victims--South Africa.</t>
  </si>
  <si>
    <t>362.829209687355 WOM</t>
  </si>
  <si>
    <t>https://sun.primo.exlibrisgroup.com/discovery/search?vid=27US_INST:27US_V1&amp;tab=default_tab&amp;query=any,exact,999100191603436</t>
  </si>
  <si>
    <t>SADTU and the struggle for professional unionism  /</t>
  </si>
  <si>
    <t>South African Democratic Teachers' Union.; Racism in education--South Africa--History.; Government, Resistance to--South Africa--History.; Teachers--Political activity--South Africa.; Labor movement--South Africa.; Labor unions--South Africa.; Teachers' unions--South Africa--History.</t>
  </si>
  <si>
    <t>370.968 SAD</t>
  </si>
  <si>
    <t>https://sun.primo.exlibrisgroup.com/discovery/search?vid=27US_INST:27US_V1&amp;tab=default_tab&amp;query=any,exact,999100090303436</t>
  </si>
  <si>
    <t>Aktiengesetz /</t>
  </si>
  <si>
    <t>Corporation law--Germany.</t>
  </si>
  <si>
    <t>346.43066 AKT</t>
  </si>
  <si>
    <t>https://sun.primo.exlibrisgroup.com/discovery/search?vid=27US_INST:27US_V1&amp;tab=default_tab&amp;query=any,exact,999070990803436</t>
  </si>
  <si>
    <t>Handelsgesetzbuch : mit GmbH &amp; Co., Handelsklauseln, Bank- und Kapitalmarktrecht, Transportrecht (ohne Seerecht) /</t>
  </si>
  <si>
    <t>Commercial law--Germany.</t>
  </si>
  <si>
    <t>346.4307 HGB</t>
  </si>
  <si>
    <t>https://sun.primo.exlibrisgroup.com/discovery/search?vid=27US_INST:27US_V1&amp;tab=default_tab&amp;query=any,exact,999070990603436</t>
  </si>
  <si>
    <t>The Oxford handbook of international environmental law /</t>
  </si>
  <si>
    <t>Environmental law, International.</t>
  </si>
  <si>
    <t>344.046 OXF</t>
  </si>
  <si>
    <t>https://sun.primo.exlibrisgroup.com/discovery/search?vid=27US_INST:27US_V1&amp;tab=default_tab&amp;query=any,exact,999092890403436</t>
  </si>
  <si>
    <t>Die Heilige Quran /</t>
  </si>
  <si>
    <t>Qurʼan.; Islam.</t>
  </si>
  <si>
    <t>R 297.122 QUR</t>
  </si>
  <si>
    <t>https://sun.primo.exlibrisgroup.com/discovery/search?vid=27US_INST:27US_V1&amp;tab=default_tab&amp;query=any,exact,999100089103436</t>
  </si>
  <si>
    <t>Sue Williamson, Lebohang Kganye : tell me what you remember /</t>
  </si>
  <si>
    <t>Williamson, Sue--Exhibitions.; Kganye, Lebohang,--1990---Exhibitions.; Mothers--Portraits.; Art, South African--21st century--Pictorial works.; Post-apartheid era--South Africa--21st century--Pictorial works.</t>
  </si>
  <si>
    <t>E WIL</t>
  </si>
  <si>
    <t>https://sun.primo.exlibrisgroup.com/discovery/search?vid=27US_INST:27US_V1&amp;tab=default_tab&amp;query=any,exact,999101191503436</t>
  </si>
  <si>
    <t>Visualising China in Southern Africa : biography, circulation, transgression /</t>
  </si>
  <si>
    <t>Art, Chinese--Africa, Southern.; Art--Africa, Southern.; China--Relations--Africa, Southern.; Africa, Southern--Relations--China.</t>
  </si>
  <si>
    <t>E VIS</t>
  </si>
  <si>
    <t>https://sun.primo.exlibrisgroup.com/discovery/search?vid=27US_INST:27US_V1&amp;tab=default_tab&amp;query=any,exact,999101191703436</t>
  </si>
  <si>
    <t>Münchener Kommentar zum Bürgerlichen Gesetzbuch /</t>
  </si>
  <si>
    <t>346.43 MUN</t>
  </si>
  <si>
    <t>https://sun.primo.exlibrisgroup.com/discovery/search?vid=27US_INST:27US_V1&amp;tab=default_tab&amp;query=any,exact,998975377803436</t>
  </si>
  <si>
    <t>Politics as public art : the aesthetics of political organizing and social movements /</t>
  </si>
  <si>
    <t>Art--Political aspects.; Public art.; Art and social action.</t>
  </si>
  <si>
    <t>701.03 POL</t>
  </si>
  <si>
    <t>https://sun.primo.exlibrisgroup.com/discovery/search?vid=27US_INST:27US_V1&amp;tab=default_tab&amp;query=any,exact,999081591903436</t>
  </si>
  <si>
    <t>Short plays with great roles for women /</t>
  </si>
  <si>
    <t>English drama--21st century.; English drama--Women authors.; Women--Drama.; Women in literature.</t>
  </si>
  <si>
    <t>822.9208 SHO</t>
  </si>
  <si>
    <t>https://sun.primo.exlibrisgroup.com/discovery/search?vid=27US_INST:27US_V1&amp;tab=default_tab&amp;query=any,exact,999080791703436</t>
  </si>
  <si>
    <t>Beyond truth's edge : Cape Cultural Collective second poetry anthology /</t>
  </si>
  <si>
    <t>South African poetry.</t>
  </si>
  <si>
    <t>828.9968108 BEY</t>
  </si>
  <si>
    <t>https://sun.primo.exlibrisgroup.com/discovery/search?vid=27US_INST:27US_V1&amp;tab=default_tab&amp;query=any,exact,999100491803436</t>
  </si>
  <si>
    <t>Routledge handbook of mental health in elite sport /</t>
  </si>
  <si>
    <t>Athletes--Mental health.; Sports--Psychological aspects.</t>
  </si>
  <si>
    <t>616.89008879 ROU</t>
  </si>
  <si>
    <t>https://sun.primo.exlibrisgroup.com/discovery/search?vid=27US_INST:27US_V1&amp;tab=default_tab&amp;query=any,exact,999084691403436</t>
  </si>
  <si>
    <t>Across colonial lines : commodities, networks and empire building /</t>
  </si>
  <si>
    <t>Colonies--Commerce.; Colonies--Economic conditions.; Imperialism--Economic aspects.; Decolonization--Economic aspects.; Commercial products--History.</t>
  </si>
  <si>
    <t>382.091712 ACR</t>
  </si>
  <si>
    <t>https://sun.primo.exlibrisgroup.com/discovery/search?vid=27US_INST:27US_V1&amp;tab=default_tab&amp;query=any,exact,999078291103436</t>
  </si>
  <si>
    <t>Management of kidney diseases /</t>
  </si>
  <si>
    <t>Surgical Sciences</t>
  </si>
  <si>
    <t>Kidneys--Diseases--Treatment.; Nephrology.; Kidneys--Surgery.</t>
  </si>
  <si>
    <t>TYG WJ 300 MAN</t>
  </si>
  <si>
    <t>https://sun.primo.exlibrisgroup.com/discovery/search?vid=27US_INST:27US_V1&amp;tab=default_tab&amp;query=any,exact,999084691803436</t>
  </si>
  <si>
    <t>Multilingualism, identity and interculturality in education /</t>
  </si>
  <si>
    <t>Multilingual education.; Multicultural education.</t>
  </si>
  <si>
    <t>370.1175 MUL</t>
  </si>
  <si>
    <t>https://sun.primo.exlibrisgroup.com/discovery/search?vid=27US_INST:27US_V1&amp;tab=default_tab&amp;query=any,exact,999085091803436</t>
  </si>
  <si>
    <t>The Oxford handbook of community music /</t>
  </si>
  <si>
    <t>Community music--Case studies.; Music--Social aspects.</t>
  </si>
  <si>
    <t>P 787.33 OXF</t>
  </si>
  <si>
    <t>https://sun.primo.exlibrisgroup.com/discovery/search?vid=27US_INST:27US_V1&amp;tab=default_tab&amp;query=any,exact,999080689903436</t>
  </si>
  <si>
    <t>Exponential inequalities : equality law in times of crisis /</t>
  </si>
  <si>
    <t>Equality before the law--Great Britain.; Discrimination--Law and legislation--Great Britain.</t>
  </si>
  <si>
    <t>342.41085 EXP</t>
  </si>
  <si>
    <t>https://sun.primo.exlibrisgroup.com/discovery/search?vid=27US_INST:27US_V1&amp;tab=default_tab&amp;query=any,exact,999075585803436</t>
  </si>
  <si>
    <t>Handbook of home language maintenance and development : social and affective factors /</t>
  </si>
  <si>
    <t>General Linguistics</t>
  </si>
  <si>
    <t>Language maintenance.; Heritage language speakers.; Languages in contact.; Native language--Study and teaching.</t>
  </si>
  <si>
    <t>306.44 HAN</t>
  </si>
  <si>
    <t>https://sun.primo.exlibrisgroup.com/discovery/search?vid=27US_INST:27US_V1&amp;tab=default_tab&amp;query=any,exact,999078390903436</t>
  </si>
  <si>
    <t>Teaching literature in translation : pedagogical contexts and reading practices /</t>
  </si>
  <si>
    <t>Translating and interpreting--Study and teaching (Higher); Literature--Translations--Study and teaching (Higher); Literature--Study and teaching (Higher)</t>
  </si>
  <si>
    <t>418.020711 TEA</t>
  </si>
  <si>
    <t>https://sun.primo.exlibrisgroup.com/discovery/search?vid=27US_INST:27US_V1&amp;tab=default_tab&amp;query=any,exact,999083291903436</t>
  </si>
  <si>
    <t>Faculty of Theology</t>
  </si>
  <si>
    <t>TEOL 297.122 QUR</t>
  </si>
  <si>
    <t>Medicine and modern warfare /</t>
  </si>
  <si>
    <t>Medicine, Military--20th century.; Post-traumatic stress disorder.; Soldiers--Sexual behavior--History--20th century.; War--Medical aspects.</t>
  </si>
  <si>
    <t>355.345 MED</t>
  </si>
  <si>
    <t>https://sun.primo.exlibrisgroup.com/discovery/search?vid=27US_INST:27US_V1&amp;tab=default_tab&amp;query=any,exact,999070191703436</t>
  </si>
  <si>
    <t>Humour in self-translation /</t>
  </si>
  <si>
    <t>Self-translation.; Wit and humor--Translating.; Wit and humor--History and criticism.</t>
  </si>
  <si>
    <t>809.7 HUM</t>
  </si>
  <si>
    <t>https://sun.primo.exlibrisgroup.com/discovery/search?vid=27US_INST:27US_V1&amp;tab=default_tab&amp;query=any,exact,999083391903436</t>
  </si>
  <si>
    <t>When we see us : a century of black figuration in painting /</t>
  </si>
  <si>
    <t>Black people in art--Exhibitions.; Artists, Black--Exhibitions.; Figure painting--Exhibitions.</t>
  </si>
  <si>
    <t>Rare Books</t>
  </si>
  <si>
    <t>BV 1 704. 0396 WHE</t>
  </si>
  <si>
    <t>https://sun.primo.exlibrisgroup.com/discovery/search?vid=27US_INST:27US_V1&amp;tab=default_tab&amp;query=any,exact,999101691803436</t>
  </si>
  <si>
    <t>Organised crime, financial crime and criminal justice : theoretical concepts and challenges /</t>
  </si>
  <si>
    <t>Commercial crimes--Law and legislation.; White collar crimes--Law and legislation.; Organized crime--Law and legislation.; Financial institutions--Law and legislation--Criminal provisions.</t>
  </si>
  <si>
    <t>345.0268 ORG</t>
  </si>
  <si>
    <t>https://sun.primo.exlibrisgroup.com/discovery/search?vid=27US_INST:27US_V1&amp;tab=default_tab&amp;query=any,exact,999100191803436</t>
  </si>
  <si>
    <t>Dark trajectories : politics of the outside /</t>
  </si>
  <si>
    <t>Capitalism--Philosophy.; Economics.; Technology.</t>
  </si>
  <si>
    <t>330.122 DAR</t>
  </si>
  <si>
    <t>https://sun.primo.exlibrisgroup.com/discovery/search?vid=27US_INST:27US_V1&amp;tab=default_tab&amp;query=any,exact,999007478703436</t>
  </si>
  <si>
    <t>Water for a thirsty land : the story of the Orange River Project /</t>
  </si>
  <si>
    <t>Dams--South Africa--Design and construction.; Dams--Orange River--Design and construction.; Gariep Dam (South Africa)--Design and construction.</t>
  </si>
  <si>
    <t>627.8 WAT</t>
  </si>
  <si>
    <t>https://sun.primo.exlibrisgroup.com/discovery/search?vid=27US_INST:27US_V1&amp;tab=default_tab&amp;query=any,exact,999105190503436</t>
  </si>
  <si>
    <t>I'kur'an ezukileyo : inguqulelo nengcaciso yesiXhosa /</t>
  </si>
  <si>
    <t>Qurʼan Criticism, interpretation, etc.; Islam--Texts.</t>
  </si>
  <si>
    <t>297.1 QUR</t>
  </si>
  <si>
    <t>https://sun.primo.exlibrisgroup.com/discovery/search?vid=27US_INST:27US_V1&amp;tab=default_tab&amp;query=any,exact,999105190303436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</si>
</sst>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June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Normal="100" workbookViewId="0">
      <selection activeCell="G4" sqref="G4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13</v>
      </c>
      <c r="C2" s="6" t="s">
        <v>14</v>
      </c>
      <c r="D2" s="6" t="s">
        <v>19</v>
      </c>
      <c r="E2" s="7" t="s">
        <v>15</v>
      </c>
      <c r="F2" s="6" t="s">
        <v>0</v>
      </c>
      <c r="G2" s="6" t="s">
        <v>10</v>
      </c>
      <c r="H2" s="6" t="s">
        <v>11</v>
      </c>
      <c r="I2" s="6" t="s">
        <v>12</v>
      </c>
      <c r="J2" s="6" t="s">
        <v>12</v>
      </c>
    </row>
    <row r="3" spans="1:10" ht="75" x14ac:dyDescent="0.25">
      <c r="B3" s="9" t="s">
        <v>46</v>
      </c>
      <c r="C3" s="9" t="s">
        <v>47</v>
      </c>
      <c r="D3" t="s">
        <v>24</v>
      </c>
      <c r="E3" t="s">
        <v>48</v>
      </c>
      <c r="F3" t="s">
        <v>1</v>
      </c>
      <c r="G3" t="s">
        <v>3</v>
      </c>
      <c r="H3" t="s">
        <v>49</v>
      </c>
      <c r="I3" t="s">
        <v>50</v>
      </c>
      <c r="J3" s="8" t="str">
        <f t="shared" ref="J3:J66" si="0">HYPERLINK(I3)</f>
        <v>https://sun.primo.exlibrisgroup.com/discovery/search?vid=27US_INST:27US_V1&amp;tab=default_tab&amp;query=any,exact,999083091803436</v>
      </c>
    </row>
    <row r="4" spans="1:10" ht="75" x14ac:dyDescent="0.25">
      <c r="B4" s="9" t="s">
        <v>51</v>
      </c>
      <c r="C4" s="9" t="s">
        <v>52</v>
      </c>
      <c r="D4" t="s">
        <v>27</v>
      </c>
      <c r="E4" t="s">
        <v>53</v>
      </c>
      <c r="F4" t="s">
        <v>1</v>
      </c>
      <c r="G4" t="s">
        <v>3</v>
      </c>
      <c r="H4" t="s">
        <v>54</v>
      </c>
      <c r="I4" t="s">
        <v>55</v>
      </c>
      <c r="J4" s="8" t="str">
        <f t="shared" si="0"/>
        <v>https://sun.primo.exlibrisgroup.com/discovery/search?vid=27US_INST:27US_V1&amp;tab=default_tab&amp;query=any,exact,999100591703436</v>
      </c>
    </row>
    <row r="5" spans="1:10" ht="75" x14ac:dyDescent="0.25">
      <c r="B5" s="9" t="s">
        <v>56</v>
      </c>
      <c r="C5" s="9" t="s">
        <v>57</v>
      </c>
      <c r="D5" t="s">
        <v>29</v>
      </c>
      <c r="E5" t="s">
        <v>58</v>
      </c>
      <c r="F5" t="s">
        <v>6</v>
      </c>
      <c r="G5" t="s">
        <v>7</v>
      </c>
      <c r="H5" t="s">
        <v>59</v>
      </c>
      <c r="I5" t="s">
        <v>60</v>
      </c>
      <c r="J5" s="8" t="str">
        <f t="shared" si="0"/>
        <v>https://sun.primo.exlibrisgroup.com/discovery/search?vid=27US_INST:27US_V1&amp;tab=default_tab&amp;query=any,exact,999105188503436</v>
      </c>
    </row>
    <row r="6" spans="1:10" ht="75" x14ac:dyDescent="0.25">
      <c r="B6" s="9" t="s">
        <v>61</v>
      </c>
      <c r="C6" s="9" t="s">
        <v>62</v>
      </c>
      <c r="D6" t="s">
        <v>24</v>
      </c>
      <c r="E6" t="s">
        <v>63</v>
      </c>
      <c r="F6" t="s">
        <v>1</v>
      </c>
      <c r="G6" t="s">
        <v>3</v>
      </c>
      <c r="H6" t="s">
        <v>64</v>
      </c>
      <c r="I6" t="s">
        <v>65</v>
      </c>
      <c r="J6" s="8" t="str">
        <f t="shared" si="0"/>
        <v>https://sun.primo.exlibrisgroup.com/discovery/search?vid=27US_INST:27US_V1&amp;tab=default_tab&amp;query=any,exact,999070591903436</v>
      </c>
    </row>
    <row r="7" spans="1:10" ht="75" x14ac:dyDescent="0.25">
      <c r="B7" s="9" t="s">
        <v>66</v>
      </c>
      <c r="C7" s="9" t="s">
        <v>67</v>
      </c>
      <c r="D7" t="s">
        <v>29</v>
      </c>
      <c r="E7" t="s">
        <v>68</v>
      </c>
      <c r="F7" t="s">
        <v>6</v>
      </c>
      <c r="G7" t="s">
        <v>7</v>
      </c>
      <c r="H7" t="s">
        <v>69</v>
      </c>
      <c r="I7" t="s">
        <v>70</v>
      </c>
      <c r="J7" s="8" t="str">
        <f t="shared" si="0"/>
        <v>https://sun.primo.exlibrisgroup.com/discovery/search?vid=27US_INST:27US_V1&amp;tab=default_tab&amp;query=any,exact,999105189003436</v>
      </c>
    </row>
    <row r="8" spans="1:10" ht="75" x14ac:dyDescent="0.25">
      <c r="B8" s="9" t="s">
        <v>71</v>
      </c>
      <c r="C8" s="9" t="s">
        <v>72</v>
      </c>
      <c r="D8" t="s">
        <v>39</v>
      </c>
      <c r="E8" t="s">
        <v>73</v>
      </c>
      <c r="F8" t="s">
        <v>1</v>
      </c>
      <c r="G8" t="s">
        <v>3</v>
      </c>
      <c r="H8" t="s">
        <v>74</v>
      </c>
      <c r="I8" t="s">
        <v>75</v>
      </c>
      <c r="J8" s="8" t="str">
        <f t="shared" si="0"/>
        <v>https://sun.primo.exlibrisgroup.com/discovery/search?vid=27US_INST:27US_V1&amp;tab=default_tab&amp;query=any,exact,999082791803436</v>
      </c>
    </row>
    <row r="9" spans="1:10" ht="75" x14ac:dyDescent="0.25">
      <c r="B9" s="9" t="s">
        <v>76</v>
      </c>
      <c r="C9" s="9" t="s">
        <v>77</v>
      </c>
      <c r="D9" t="s">
        <v>41</v>
      </c>
      <c r="E9" t="s">
        <v>78</v>
      </c>
      <c r="F9" t="s">
        <v>42</v>
      </c>
      <c r="G9" t="s">
        <v>2</v>
      </c>
      <c r="H9" t="s">
        <v>79</v>
      </c>
      <c r="I9" t="s">
        <v>80</v>
      </c>
      <c r="J9" s="8" t="str">
        <f t="shared" si="0"/>
        <v>https://sun.primo.exlibrisgroup.com/discovery/search?vid=27US_INST:27US_V1&amp;tab=default_tab&amp;query=any,exact,999084682803436</v>
      </c>
    </row>
    <row r="10" spans="1:10" ht="75" x14ac:dyDescent="0.25">
      <c r="B10" s="9" t="s">
        <v>81</v>
      </c>
      <c r="C10" s="9" t="s">
        <v>82</v>
      </c>
      <c r="D10" t="s">
        <v>22</v>
      </c>
      <c r="E10" t="s">
        <v>83</v>
      </c>
      <c r="F10" t="s">
        <v>1</v>
      </c>
      <c r="G10" t="s">
        <v>5</v>
      </c>
      <c r="H10" t="s">
        <v>84</v>
      </c>
      <c r="I10" t="s">
        <v>85</v>
      </c>
      <c r="J10" s="8" t="str">
        <f t="shared" si="0"/>
        <v>https://sun.primo.exlibrisgroup.com/discovery/search?vid=27US_INST:27US_V1&amp;tab=default_tab&amp;query=any,exact,999080691403436</v>
      </c>
    </row>
    <row r="11" spans="1:10" ht="75" x14ac:dyDescent="0.25">
      <c r="B11" s="9" t="s">
        <v>86</v>
      </c>
      <c r="C11" s="9" t="s">
        <v>87</v>
      </c>
      <c r="D11" t="s">
        <v>32</v>
      </c>
      <c r="E11" t="s">
        <v>88</v>
      </c>
      <c r="F11" t="s">
        <v>1</v>
      </c>
      <c r="G11" t="s">
        <v>3</v>
      </c>
      <c r="H11" t="s">
        <v>89</v>
      </c>
      <c r="I11" t="s">
        <v>90</v>
      </c>
      <c r="J11" s="8" t="str">
        <f t="shared" si="0"/>
        <v>https://sun.primo.exlibrisgroup.com/discovery/search?vid=27US_INST:27US_V1&amp;tab=default_tab&amp;query=any,exact,999105189803436</v>
      </c>
    </row>
    <row r="12" spans="1:10" ht="75" x14ac:dyDescent="0.25">
      <c r="B12" s="9" t="s">
        <v>91</v>
      </c>
      <c r="C12" s="9" t="s">
        <v>92</v>
      </c>
      <c r="D12" t="s">
        <v>20</v>
      </c>
      <c r="E12" t="s">
        <v>93</v>
      </c>
      <c r="F12" t="s">
        <v>1</v>
      </c>
      <c r="G12" t="s">
        <v>5</v>
      </c>
      <c r="H12" t="s">
        <v>94</v>
      </c>
      <c r="I12" t="s">
        <v>95</v>
      </c>
      <c r="J12" s="8" t="str">
        <f t="shared" si="0"/>
        <v>https://sun.primo.exlibrisgroup.com/discovery/search?vid=27US_INST:27US_V1&amp;tab=default_tab&amp;query=any,exact,999075586603436</v>
      </c>
    </row>
    <row r="13" spans="1:10" ht="105" x14ac:dyDescent="0.25">
      <c r="B13" s="9" t="s">
        <v>96</v>
      </c>
      <c r="C13" s="9" t="s">
        <v>97</v>
      </c>
      <c r="D13" t="s">
        <v>26</v>
      </c>
      <c r="E13" t="s">
        <v>98</v>
      </c>
      <c r="F13" t="s">
        <v>1</v>
      </c>
      <c r="G13" t="s">
        <v>3</v>
      </c>
      <c r="H13" t="s">
        <v>99</v>
      </c>
      <c r="I13" t="s">
        <v>100</v>
      </c>
      <c r="J13" s="8" t="str">
        <f t="shared" si="0"/>
        <v>https://sun.primo.exlibrisgroup.com/discovery/search?vid=27US_INST:27US_V1&amp;tab=default_tab&amp;query=any,exact,999079090103436</v>
      </c>
    </row>
    <row r="14" spans="1:10" ht="75" x14ac:dyDescent="0.25">
      <c r="B14" s="9" t="s">
        <v>101</v>
      </c>
      <c r="C14" s="9" t="s">
        <v>102</v>
      </c>
      <c r="D14" t="s">
        <v>34</v>
      </c>
      <c r="E14" t="s">
        <v>103</v>
      </c>
      <c r="F14" t="s">
        <v>16</v>
      </c>
      <c r="G14" t="s">
        <v>2</v>
      </c>
      <c r="H14" t="s">
        <v>104</v>
      </c>
      <c r="I14" t="s">
        <v>105</v>
      </c>
      <c r="J14" s="8" t="str">
        <f t="shared" si="0"/>
        <v>https://sun.primo.exlibrisgroup.com/discovery/search?vid=27US_INST:27US_V1&amp;tab=default_tab&amp;query=any,exact,999074991003436</v>
      </c>
    </row>
    <row r="15" spans="1:10" ht="75" x14ac:dyDescent="0.25">
      <c r="B15" s="9" t="s">
        <v>106</v>
      </c>
      <c r="C15" s="9" t="s">
        <v>107</v>
      </c>
      <c r="D15" t="s">
        <v>26</v>
      </c>
      <c r="E15" t="s">
        <v>108</v>
      </c>
      <c r="F15" t="s">
        <v>1</v>
      </c>
      <c r="G15" t="s">
        <v>8</v>
      </c>
      <c r="H15" t="s">
        <v>109</v>
      </c>
      <c r="I15" t="s">
        <v>110</v>
      </c>
      <c r="J15" s="8" t="str">
        <f t="shared" si="0"/>
        <v>https://sun.primo.exlibrisgroup.com/discovery/search?vid=27US_INST:27US_V1&amp;tab=default_tab&amp;query=any,exact,999101091903436</v>
      </c>
    </row>
    <row r="16" spans="1:10" ht="75" x14ac:dyDescent="0.25">
      <c r="B16" s="9" t="s">
        <v>111</v>
      </c>
      <c r="C16" s="9" t="s">
        <v>112</v>
      </c>
      <c r="D16" t="s">
        <v>24</v>
      </c>
      <c r="E16" t="s">
        <v>113</v>
      </c>
      <c r="F16" t="s">
        <v>1</v>
      </c>
      <c r="G16" t="s">
        <v>3</v>
      </c>
      <c r="H16" t="s">
        <v>114</v>
      </c>
      <c r="I16" t="s">
        <v>115</v>
      </c>
      <c r="J16" s="8" t="str">
        <f t="shared" si="0"/>
        <v>https://sun.primo.exlibrisgroup.com/discovery/search?vid=27US_INST:27US_V1&amp;tab=default_tab&amp;query=any,exact,999100891703436</v>
      </c>
    </row>
    <row r="17" spans="2:10" ht="75" x14ac:dyDescent="0.25">
      <c r="B17" s="9" t="s">
        <v>111</v>
      </c>
      <c r="C17" s="9" t="s">
        <v>112</v>
      </c>
      <c r="D17" t="s">
        <v>116</v>
      </c>
      <c r="E17" t="s">
        <v>113</v>
      </c>
      <c r="F17" t="s">
        <v>1</v>
      </c>
      <c r="G17" t="s">
        <v>116</v>
      </c>
      <c r="H17" t="s">
        <v>117</v>
      </c>
      <c r="I17" t="s">
        <v>115</v>
      </c>
      <c r="J17" s="8" t="str">
        <f t="shared" si="0"/>
        <v>https://sun.primo.exlibrisgroup.com/discovery/search?vid=27US_INST:27US_V1&amp;tab=default_tab&amp;query=any,exact,999100891703436</v>
      </c>
    </row>
    <row r="18" spans="2:10" ht="75" x14ac:dyDescent="0.25">
      <c r="B18" s="9" t="s">
        <v>118</v>
      </c>
      <c r="C18" s="9" t="s">
        <v>119</v>
      </c>
      <c r="D18" t="s">
        <v>32</v>
      </c>
      <c r="E18" t="s">
        <v>120</v>
      </c>
      <c r="F18" t="s">
        <v>1</v>
      </c>
      <c r="G18" t="s">
        <v>3</v>
      </c>
      <c r="H18" t="s">
        <v>121</v>
      </c>
      <c r="I18" t="s">
        <v>122</v>
      </c>
      <c r="J18" s="8" t="str">
        <f t="shared" si="0"/>
        <v>https://sun.primo.exlibrisgroup.com/discovery/search?vid=27US_INST:27US_V1&amp;tab=default_tab&amp;query=any,exact,999106389103436</v>
      </c>
    </row>
    <row r="19" spans="2:10" ht="75" x14ac:dyDescent="0.25">
      <c r="B19" s="9" t="s">
        <v>123</v>
      </c>
      <c r="C19" s="9" t="s">
        <v>124</v>
      </c>
      <c r="D19" t="s">
        <v>22</v>
      </c>
      <c r="E19" t="s">
        <v>125</v>
      </c>
      <c r="F19" t="s">
        <v>1</v>
      </c>
      <c r="G19" t="s">
        <v>3</v>
      </c>
      <c r="H19" t="s">
        <v>126</v>
      </c>
      <c r="I19" t="s">
        <v>127</v>
      </c>
      <c r="J19" s="8" t="str">
        <f t="shared" si="0"/>
        <v>https://sun.primo.exlibrisgroup.com/discovery/search?vid=27US_INST:27US_V1&amp;tab=default_tab&amp;query=any,exact,999080791803436</v>
      </c>
    </row>
    <row r="20" spans="2:10" ht="75" x14ac:dyDescent="0.25">
      <c r="B20" s="9" t="s">
        <v>128</v>
      </c>
      <c r="C20" s="9" t="s">
        <v>129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135</v>
      </c>
      <c r="J20" s="8" t="str">
        <f t="shared" si="0"/>
        <v>https://sun.primo.exlibrisgroup.com/discovery/search?vid=27US_INST:27US_V1&amp;tab=default_tab&amp;query=any,exact,999100090603436</v>
      </c>
    </row>
    <row r="21" spans="2:10" ht="75" x14ac:dyDescent="0.25">
      <c r="B21" s="9" t="s">
        <v>136</v>
      </c>
      <c r="C21" s="9" t="s">
        <v>137</v>
      </c>
      <c r="D21" t="s">
        <v>39</v>
      </c>
      <c r="E21" t="s">
        <v>138</v>
      </c>
      <c r="F21" t="s">
        <v>1</v>
      </c>
      <c r="G21" t="s">
        <v>3</v>
      </c>
      <c r="H21" t="s">
        <v>139</v>
      </c>
      <c r="I21" t="s">
        <v>140</v>
      </c>
      <c r="J21" s="8" t="str">
        <f t="shared" si="0"/>
        <v>https://sun.primo.exlibrisgroup.com/discovery/search?vid=27US_INST:27US_V1&amp;tab=default_tab&amp;query=any,exact,999080990903436</v>
      </c>
    </row>
    <row r="22" spans="2:10" ht="75" x14ac:dyDescent="0.25">
      <c r="B22" s="9" t="s">
        <v>141</v>
      </c>
      <c r="C22" s="9" t="s">
        <v>142</v>
      </c>
      <c r="D22" t="s">
        <v>21</v>
      </c>
      <c r="E22" t="s">
        <v>143</v>
      </c>
      <c r="F22" t="s">
        <v>1</v>
      </c>
      <c r="G22" t="s">
        <v>3</v>
      </c>
      <c r="H22" t="s">
        <v>144</v>
      </c>
      <c r="I22" t="s">
        <v>145</v>
      </c>
      <c r="J22" s="8" t="str">
        <f t="shared" si="0"/>
        <v>https://sun.primo.exlibrisgroup.com/discovery/search?vid=27US_INST:27US_V1&amp;tab=default_tab&amp;query=any,exact,999075091903436</v>
      </c>
    </row>
    <row r="23" spans="2:10" ht="75" x14ac:dyDescent="0.25">
      <c r="B23" s="9" t="s">
        <v>146</v>
      </c>
      <c r="C23" s="9" t="s">
        <v>147</v>
      </c>
      <c r="D23" t="s">
        <v>39</v>
      </c>
      <c r="E23" t="s">
        <v>148</v>
      </c>
      <c r="F23" t="s">
        <v>1</v>
      </c>
      <c r="G23" t="s">
        <v>3</v>
      </c>
      <c r="H23" t="s">
        <v>149</v>
      </c>
      <c r="I23" t="s">
        <v>150</v>
      </c>
      <c r="J23" s="8" t="str">
        <f t="shared" si="0"/>
        <v>https://sun.primo.exlibrisgroup.com/discovery/search?vid=27US_INST:27US_V1&amp;tab=default_tab&amp;query=any,exact,999080891603436</v>
      </c>
    </row>
    <row r="24" spans="2:10" ht="75" x14ac:dyDescent="0.25">
      <c r="B24" s="9" t="s">
        <v>151</v>
      </c>
      <c r="C24" s="9" t="s">
        <v>152</v>
      </c>
      <c r="D24" t="s">
        <v>35</v>
      </c>
      <c r="E24" t="s">
        <v>153</v>
      </c>
      <c r="F24" t="s">
        <v>1</v>
      </c>
      <c r="G24" t="s">
        <v>3</v>
      </c>
      <c r="H24" t="s">
        <v>154</v>
      </c>
      <c r="I24" t="s">
        <v>155</v>
      </c>
      <c r="J24" s="8" t="str">
        <f t="shared" si="0"/>
        <v>https://sun.primo.exlibrisgroup.com/discovery/search?vid=27US_INST:27US_V1&amp;tab=default_tab&amp;query=any,exact,999100089303436</v>
      </c>
    </row>
    <row r="25" spans="2:10" ht="75" x14ac:dyDescent="0.25">
      <c r="B25" s="9" t="s">
        <v>156</v>
      </c>
      <c r="C25" s="9" t="s">
        <v>157</v>
      </c>
      <c r="D25" t="s">
        <v>28</v>
      </c>
      <c r="E25" t="s">
        <v>158</v>
      </c>
      <c r="F25" t="s">
        <v>1</v>
      </c>
      <c r="G25" t="s">
        <v>3</v>
      </c>
      <c r="H25" t="s">
        <v>159</v>
      </c>
      <c r="I25" t="s">
        <v>160</v>
      </c>
      <c r="J25" s="8" t="str">
        <f t="shared" si="0"/>
        <v>https://sun.primo.exlibrisgroup.com/discovery/search?vid=27US_INST:27US_V1&amp;tab=default_tab&amp;query=any,exact,999106390603436</v>
      </c>
    </row>
    <row r="26" spans="2:10" ht="75" x14ac:dyDescent="0.25">
      <c r="B26" s="9" t="s">
        <v>161</v>
      </c>
      <c r="C26" s="9" t="s">
        <v>162</v>
      </c>
      <c r="D26" t="s">
        <v>163</v>
      </c>
      <c r="E26" t="s">
        <v>164</v>
      </c>
      <c r="F26" t="s">
        <v>165</v>
      </c>
      <c r="G26" t="s">
        <v>2</v>
      </c>
      <c r="H26" t="s">
        <v>166</v>
      </c>
      <c r="I26" t="s">
        <v>167</v>
      </c>
      <c r="J26" s="8" t="str">
        <f t="shared" si="0"/>
        <v>https://sun.primo.exlibrisgroup.com/discovery/search?vid=27US_INST:27US_V1&amp;tab=default_tab&amp;query=any,exact,999022795703436</v>
      </c>
    </row>
    <row r="27" spans="2:10" ht="75" x14ac:dyDescent="0.25">
      <c r="B27" s="9" t="s">
        <v>168</v>
      </c>
      <c r="C27" s="9" t="s">
        <v>169</v>
      </c>
      <c r="D27" t="s">
        <v>22</v>
      </c>
      <c r="E27" t="s">
        <v>170</v>
      </c>
      <c r="F27" t="s">
        <v>1</v>
      </c>
      <c r="G27" t="s">
        <v>4</v>
      </c>
      <c r="H27" t="s">
        <v>171</v>
      </c>
      <c r="I27" t="s">
        <v>172</v>
      </c>
      <c r="J27" s="8" t="str">
        <f t="shared" si="0"/>
        <v>https://sun.primo.exlibrisgroup.com/discovery/search?vid=27US_INST:27US_V1&amp;tab=default_tab&amp;query=any,exact,999078886903436</v>
      </c>
    </row>
    <row r="28" spans="2:10" ht="75" x14ac:dyDescent="0.25">
      <c r="B28" s="9" t="s">
        <v>173</v>
      </c>
      <c r="C28" s="9" t="s">
        <v>174</v>
      </c>
      <c r="D28" t="s">
        <v>32</v>
      </c>
      <c r="E28" t="s">
        <v>175</v>
      </c>
      <c r="F28" t="s">
        <v>1</v>
      </c>
      <c r="G28" t="s">
        <v>3</v>
      </c>
      <c r="H28" t="s">
        <v>176</v>
      </c>
      <c r="I28" t="s">
        <v>177</v>
      </c>
      <c r="J28" s="8" t="str">
        <f t="shared" si="0"/>
        <v>https://sun.primo.exlibrisgroup.com/discovery/search?vid=27US_INST:27US_V1&amp;tab=default_tab&amp;query=any,exact,999105189303436</v>
      </c>
    </row>
    <row r="29" spans="2:10" ht="75" x14ac:dyDescent="0.25">
      <c r="B29" s="9" t="s">
        <v>178</v>
      </c>
      <c r="C29" s="9" t="s">
        <v>179</v>
      </c>
      <c r="D29" t="s">
        <v>116</v>
      </c>
      <c r="E29" t="s">
        <v>180</v>
      </c>
      <c r="F29" t="s">
        <v>1</v>
      </c>
      <c r="G29" t="s">
        <v>116</v>
      </c>
      <c r="H29" t="s">
        <v>181</v>
      </c>
      <c r="I29" t="s">
        <v>182</v>
      </c>
      <c r="J29" s="8" t="str">
        <f t="shared" si="0"/>
        <v>https://sun.primo.exlibrisgroup.com/discovery/search?vid=27US_INST:27US_V1&amp;tab=default_tab&amp;query=any,exact,990006565580803436</v>
      </c>
    </row>
    <row r="30" spans="2:10" ht="75" x14ac:dyDescent="0.25">
      <c r="B30" s="9" t="s">
        <v>183</v>
      </c>
      <c r="C30" s="9" t="s">
        <v>184</v>
      </c>
      <c r="D30" t="s">
        <v>23</v>
      </c>
      <c r="E30" t="s">
        <v>185</v>
      </c>
      <c r="F30" t="s">
        <v>1</v>
      </c>
      <c r="G30" t="s">
        <v>5</v>
      </c>
      <c r="H30" t="s">
        <v>186</v>
      </c>
      <c r="I30" t="s">
        <v>187</v>
      </c>
      <c r="J30" s="8" t="str">
        <f t="shared" si="0"/>
        <v>https://sun.primo.exlibrisgroup.com/discovery/search?vid=27US_INST:27US_V1&amp;tab=default_tab&amp;query=any,exact,999102991703436</v>
      </c>
    </row>
    <row r="31" spans="2:10" ht="75" x14ac:dyDescent="0.25">
      <c r="B31" s="9" t="s">
        <v>188</v>
      </c>
      <c r="C31" s="9" t="s">
        <v>189</v>
      </c>
      <c r="D31" t="s">
        <v>33</v>
      </c>
      <c r="E31" t="s">
        <v>190</v>
      </c>
      <c r="F31" t="s">
        <v>1</v>
      </c>
      <c r="G31" t="s">
        <v>3</v>
      </c>
      <c r="H31" t="s">
        <v>191</v>
      </c>
      <c r="I31" t="s">
        <v>192</v>
      </c>
      <c r="J31" s="8" t="str">
        <f t="shared" si="0"/>
        <v>https://sun.primo.exlibrisgroup.com/discovery/search?vid=27US_INST:27US_V1&amp;tab=default_tab&amp;query=any,exact,998972778203436</v>
      </c>
    </row>
    <row r="32" spans="2:10" ht="75" x14ac:dyDescent="0.25">
      <c r="B32" s="9" t="s">
        <v>36</v>
      </c>
      <c r="C32" s="9" t="s">
        <v>193</v>
      </c>
      <c r="D32" t="s">
        <v>18</v>
      </c>
      <c r="E32" t="s">
        <v>194</v>
      </c>
      <c r="F32" t="s">
        <v>1</v>
      </c>
      <c r="G32" t="s">
        <v>18</v>
      </c>
      <c r="H32" t="s">
        <v>195</v>
      </c>
      <c r="I32" t="s">
        <v>196</v>
      </c>
      <c r="J32" s="8" t="str">
        <f t="shared" si="0"/>
        <v>https://sun.primo.exlibrisgroup.com/discovery/search?vid=27US_INST:27US_V1&amp;tab=default_tab&amp;query=any,exact,998744356503436</v>
      </c>
    </row>
    <row r="33" spans="2:10" ht="75" x14ac:dyDescent="0.25">
      <c r="B33" s="9" t="s">
        <v>197</v>
      </c>
      <c r="C33" s="9" t="s">
        <v>198</v>
      </c>
      <c r="D33" t="s">
        <v>39</v>
      </c>
      <c r="E33" t="s">
        <v>199</v>
      </c>
      <c r="F33" t="s">
        <v>1</v>
      </c>
      <c r="G33" t="s">
        <v>3</v>
      </c>
      <c r="H33" t="s">
        <v>200</v>
      </c>
      <c r="I33" t="s">
        <v>201</v>
      </c>
      <c r="J33" s="8" t="str">
        <f t="shared" si="0"/>
        <v>https://sun.primo.exlibrisgroup.com/discovery/search?vid=27US_INST:27US_V1&amp;tab=default_tab&amp;query=any,exact,999081691903436</v>
      </c>
    </row>
    <row r="34" spans="2:10" ht="75" x14ac:dyDescent="0.25">
      <c r="B34" s="9" t="s">
        <v>202</v>
      </c>
      <c r="C34" s="9" t="s">
        <v>203</v>
      </c>
      <c r="D34" t="s">
        <v>24</v>
      </c>
      <c r="E34" t="s">
        <v>204</v>
      </c>
      <c r="F34" t="s">
        <v>1</v>
      </c>
      <c r="G34" t="s">
        <v>3</v>
      </c>
      <c r="H34" t="s">
        <v>205</v>
      </c>
      <c r="I34" t="s">
        <v>206</v>
      </c>
      <c r="J34" s="8" t="str">
        <f t="shared" si="0"/>
        <v>https://sun.primo.exlibrisgroup.com/discovery/search?vid=27US_INST:27US_V1&amp;tab=default_tab&amp;query=any,exact,999073890403436</v>
      </c>
    </row>
    <row r="35" spans="2:10" ht="75" x14ac:dyDescent="0.25">
      <c r="B35" s="9" t="s">
        <v>207</v>
      </c>
      <c r="C35" s="9" t="s">
        <v>208</v>
      </c>
      <c r="D35" t="s">
        <v>27</v>
      </c>
      <c r="E35" t="s">
        <v>209</v>
      </c>
      <c r="F35" t="s">
        <v>1</v>
      </c>
      <c r="G35" t="s">
        <v>3</v>
      </c>
      <c r="H35" t="s">
        <v>210</v>
      </c>
      <c r="I35" t="s">
        <v>211</v>
      </c>
      <c r="J35" s="8" t="str">
        <f t="shared" si="0"/>
        <v>https://sun.primo.exlibrisgroup.com/discovery/search?vid=27US_INST:27US_V1&amp;tab=default_tab&amp;query=any,exact,999099691603436</v>
      </c>
    </row>
    <row r="36" spans="2:10" ht="75" x14ac:dyDescent="0.25">
      <c r="B36" s="9" t="s">
        <v>212</v>
      </c>
      <c r="C36" s="9" t="s">
        <v>213</v>
      </c>
      <c r="D36" t="s">
        <v>25</v>
      </c>
      <c r="E36" t="s">
        <v>214</v>
      </c>
      <c r="F36" t="s">
        <v>1</v>
      </c>
      <c r="G36" t="s">
        <v>5</v>
      </c>
      <c r="H36" t="s">
        <v>215</v>
      </c>
      <c r="I36" t="s">
        <v>216</v>
      </c>
      <c r="J36" s="8" t="str">
        <f t="shared" si="0"/>
        <v>https://sun.primo.exlibrisgroup.com/discovery/search?vid=27US_INST:27US_V1&amp;tab=default_tab&amp;query=any,exact,999099791303436</v>
      </c>
    </row>
    <row r="37" spans="2:10" ht="75" x14ac:dyDescent="0.25">
      <c r="B37" s="9" t="s">
        <v>217</v>
      </c>
      <c r="C37" s="9" t="s">
        <v>218</v>
      </c>
      <c r="D37" t="s">
        <v>29</v>
      </c>
      <c r="E37" t="s">
        <v>44</v>
      </c>
      <c r="F37" t="s">
        <v>6</v>
      </c>
      <c r="G37" t="s">
        <v>7</v>
      </c>
      <c r="H37" t="s">
        <v>219</v>
      </c>
      <c r="I37" t="s">
        <v>220</v>
      </c>
      <c r="J37" s="8" t="str">
        <f t="shared" si="0"/>
        <v>https://sun.primo.exlibrisgroup.com/discovery/search?vid=27US_INST:27US_V1&amp;tab=default_tab&amp;query=any,exact,999100890603436</v>
      </c>
    </row>
    <row r="38" spans="2:10" ht="75" x14ac:dyDescent="0.25">
      <c r="B38" s="9" t="s">
        <v>221</v>
      </c>
      <c r="C38" s="9" t="s">
        <v>222</v>
      </c>
      <c r="D38" t="s">
        <v>39</v>
      </c>
      <c r="E38" t="s">
        <v>223</v>
      </c>
      <c r="F38" t="s">
        <v>1</v>
      </c>
      <c r="G38" t="s">
        <v>3</v>
      </c>
      <c r="H38" t="s">
        <v>224</v>
      </c>
      <c r="I38" t="s">
        <v>225</v>
      </c>
      <c r="J38" s="8" t="str">
        <f t="shared" si="0"/>
        <v>https://sun.primo.exlibrisgroup.com/discovery/search?vid=27US_INST:27US_V1&amp;tab=default_tab&amp;query=any,exact,999078691503436</v>
      </c>
    </row>
    <row r="39" spans="2:10" ht="75" x14ac:dyDescent="0.25">
      <c r="B39" s="9" t="s">
        <v>226</v>
      </c>
      <c r="C39" s="9" t="s">
        <v>227</v>
      </c>
      <c r="D39" t="s">
        <v>45</v>
      </c>
      <c r="E39" t="s">
        <v>228</v>
      </c>
      <c r="F39" t="s">
        <v>1</v>
      </c>
      <c r="G39" t="s">
        <v>3</v>
      </c>
      <c r="H39" t="s">
        <v>229</v>
      </c>
      <c r="I39" t="s">
        <v>230</v>
      </c>
      <c r="J39" s="8" t="str">
        <f t="shared" si="0"/>
        <v>https://sun.primo.exlibrisgroup.com/discovery/search?vid=27US_INST:27US_V1&amp;tab=default_tab&amp;query=any,exact,999099890603436</v>
      </c>
    </row>
    <row r="40" spans="2:10" ht="75" x14ac:dyDescent="0.25">
      <c r="B40" s="9" t="s">
        <v>231</v>
      </c>
      <c r="C40" s="9" t="s">
        <v>232</v>
      </c>
      <c r="D40" t="s">
        <v>233</v>
      </c>
      <c r="E40" t="s">
        <v>234</v>
      </c>
      <c r="F40" t="s">
        <v>1</v>
      </c>
      <c r="G40" t="s">
        <v>3</v>
      </c>
      <c r="H40" t="s">
        <v>235</v>
      </c>
      <c r="I40" t="s">
        <v>236</v>
      </c>
      <c r="J40" s="8" t="str">
        <f t="shared" si="0"/>
        <v>https://sun.primo.exlibrisgroup.com/discovery/search?vid=27US_INST:27US_V1&amp;tab=default_tab&amp;query=any,exact,999100887903436</v>
      </c>
    </row>
    <row r="41" spans="2:10" ht="75" x14ac:dyDescent="0.25">
      <c r="B41" s="9" t="s">
        <v>237</v>
      </c>
      <c r="C41" s="9" t="s">
        <v>238</v>
      </c>
      <c r="D41" t="s">
        <v>23</v>
      </c>
      <c r="E41" t="s">
        <v>239</v>
      </c>
      <c r="F41" t="s">
        <v>1</v>
      </c>
      <c r="G41" t="s">
        <v>5</v>
      </c>
      <c r="H41" t="s">
        <v>240</v>
      </c>
      <c r="I41" t="s">
        <v>241</v>
      </c>
      <c r="J41" s="8" t="str">
        <f t="shared" si="0"/>
        <v>https://sun.primo.exlibrisgroup.com/discovery/search?vid=27US_INST:27US_V1&amp;tab=default_tab&amp;query=any,exact,999092890903436</v>
      </c>
    </row>
    <row r="42" spans="2:10" ht="75" x14ac:dyDescent="0.25">
      <c r="B42" s="9" t="s">
        <v>242</v>
      </c>
      <c r="C42" s="9" t="s">
        <v>243</v>
      </c>
      <c r="D42" t="s">
        <v>29</v>
      </c>
      <c r="E42" t="s">
        <v>37</v>
      </c>
      <c r="F42" t="s">
        <v>6</v>
      </c>
      <c r="G42" t="s">
        <v>7</v>
      </c>
      <c r="H42" t="s">
        <v>244</v>
      </c>
      <c r="I42" t="s">
        <v>245</v>
      </c>
      <c r="J42" s="8" t="str">
        <f t="shared" si="0"/>
        <v>https://sun.primo.exlibrisgroup.com/discovery/search?vid=27US_INST:27US_V1&amp;tab=default_tab&amp;query=any,exact,999100890903436</v>
      </c>
    </row>
    <row r="43" spans="2:10" ht="75" x14ac:dyDescent="0.25">
      <c r="B43" s="9" t="s">
        <v>246</v>
      </c>
      <c r="C43" s="9" t="s">
        <v>247</v>
      </c>
      <c r="D43" t="s">
        <v>32</v>
      </c>
      <c r="E43" t="s">
        <v>248</v>
      </c>
      <c r="F43" t="s">
        <v>1</v>
      </c>
      <c r="G43" t="s">
        <v>3</v>
      </c>
      <c r="H43" t="s">
        <v>249</v>
      </c>
      <c r="I43" t="s">
        <v>250</v>
      </c>
      <c r="J43" s="8" t="str">
        <f t="shared" si="0"/>
        <v>https://sun.primo.exlibrisgroup.com/discovery/search?vid=27US_INST:27US_V1&amp;tab=default_tab&amp;query=any,exact,999105189503436</v>
      </c>
    </row>
    <row r="44" spans="2:10" ht="75" x14ac:dyDescent="0.25">
      <c r="B44" s="9" t="s">
        <v>251</v>
      </c>
      <c r="C44" s="9" t="s">
        <v>252</v>
      </c>
      <c r="D44" t="s">
        <v>24</v>
      </c>
      <c r="E44" t="s">
        <v>253</v>
      </c>
      <c r="F44" t="s">
        <v>1</v>
      </c>
      <c r="G44" t="s">
        <v>3</v>
      </c>
      <c r="H44" t="s">
        <v>254</v>
      </c>
      <c r="I44" t="s">
        <v>255</v>
      </c>
      <c r="J44" s="8" t="str">
        <f t="shared" si="0"/>
        <v>https://sun.primo.exlibrisgroup.com/discovery/search?vid=27US_INST:27US_V1&amp;tab=default_tab&amp;query=any,exact,999100291803436</v>
      </c>
    </row>
    <row r="45" spans="2:10" ht="75" x14ac:dyDescent="0.25">
      <c r="B45" s="9" t="s">
        <v>256</v>
      </c>
      <c r="C45" s="9" t="s">
        <v>257</v>
      </c>
      <c r="D45" t="s">
        <v>21</v>
      </c>
      <c r="E45" t="s">
        <v>258</v>
      </c>
      <c r="F45" t="s">
        <v>1</v>
      </c>
      <c r="G45" t="s">
        <v>4</v>
      </c>
      <c r="H45" t="s">
        <v>259</v>
      </c>
      <c r="I45" t="s">
        <v>260</v>
      </c>
      <c r="J45" s="8" t="str">
        <f t="shared" si="0"/>
        <v>https://sun.primo.exlibrisgroup.com/discovery/search?vid=27US_INST:27US_V1&amp;tab=default_tab&amp;query=any,exact,999076091803436</v>
      </c>
    </row>
    <row r="46" spans="2:10" ht="75" x14ac:dyDescent="0.25">
      <c r="B46" s="9" t="s">
        <v>261</v>
      </c>
      <c r="C46" s="9" t="s">
        <v>262</v>
      </c>
      <c r="D46" t="s">
        <v>39</v>
      </c>
      <c r="E46" t="s">
        <v>263</v>
      </c>
      <c r="F46" t="s">
        <v>1</v>
      </c>
      <c r="G46" t="s">
        <v>3</v>
      </c>
      <c r="H46" t="s">
        <v>264</v>
      </c>
      <c r="I46" t="s">
        <v>265</v>
      </c>
      <c r="J46" s="8" t="str">
        <f t="shared" si="0"/>
        <v>https://sun.primo.exlibrisgroup.com/discovery/search?vid=27US_INST:27US_V1&amp;tab=default_tab&amp;query=any,exact,999080991203436</v>
      </c>
    </row>
    <row r="47" spans="2:10" ht="75" x14ac:dyDescent="0.25">
      <c r="B47" s="9" t="s">
        <v>266</v>
      </c>
      <c r="C47" s="9" t="s">
        <v>267</v>
      </c>
      <c r="D47" t="s">
        <v>24</v>
      </c>
      <c r="E47" t="s">
        <v>268</v>
      </c>
      <c r="F47" t="s">
        <v>1</v>
      </c>
      <c r="G47" t="s">
        <v>3</v>
      </c>
      <c r="H47" t="s">
        <v>269</v>
      </c>
      <c r="I47" t="s">
        <v>270</v>
      </c>
      <c r="J47" s="8" t="str">
        <f t="shared" si="0"/>
        <v>https://sun.primo.exlibrisgroup.com/discovery/search?vid=27US_INST:27US_V1&amp;tab=default_tab&amp;query=any,exact,999100089003436</v>
      </c>
    </row>
    <row r="48" spans="2:10" ht="75" x14ac:dyDescent="0.25">
      <c r="B48" s="9" t="s">
        <v>271</v>
      </c>
      <c r="C48" s="9" t="s">
        <v>272</v>
      </c>
      <c r="D48" t="s">
        <v>23</v>
      </c>
      <c r="E48" t="s">
        <v>273</v>
      </c>
      <c r="F48" t="s">
        <v>1</v>
      </c>
      <c r="G48" t="s">
        <v>5</v>
      </c>
      <c r="H48" t="s">
        <v>274</v>
      </c>
      <c r="I48" t="s">
        <v>275</v>
      </c>
      <c r="J48" s="8" t="str">
        <f t="shared" si="0"/>
        <v>https://sun.primo.exlibrisgroup.com/discovery/search?vid=27US_INST:27US_V1&amp;tab=default_tab&amp;query=any,exact,990007024810803436</v>
      </c>
    </row>
    <row r="49" spans="2:10" ht="75" x14ac:dyDescent="0.25">
      <c r="B49" s="9" t="s">
        <v>276</v>
      </c>
      <c r="C49" s="9" t="s">
        <v>277</v>
      </c>
      <c r="D49" t="s">
        <v>24</v>
      </c>
      <c r="E49" t="s">
        <v>278</v>
      </c>
      <c r="F49" t="s">
        <v>1</v>
      </c>
      <c r="G49" t="s">
        <v>3</v>
      </c>
      <c r="H49" t="s">
        <v>279</v>
      </c>
      <c r="I49" t="s">
        <v>280</v>
      </c>
      <c r="J49" s="8" t="str">
        <f t="shared" si="0"/>
        <v>https://sun.primo.exlibrisgroup.com/discovery/search?vid=27US_INST:27US_V1&amp;tab=default_tab&amp;query=any,exact,999096391903436</v>
      </c>
    </row>
    <row r="50" spans="2:10" ht="75" x14ac:dyDescent="0.25">
      <c r="B50" s="9" t="s">
        <v>281</v>
      </c>
      <c r="C50" s="9" t="s">
        <v>282</v>
      </c>
      <c r="D50" t="s">
        <v>43</v>
      </c>
      <c r="E50" t="s">
        <v>283</v>
      </c>
      <c r="F50" t="s">
        <v>1</v>
      </c>
      <c r="G50" t="s">
        <v>3</v>
      </c>
      <c r="H50" t="s">
        <v>284</v>
      </c>
      <c r="I50" t="s">
        <v>285</v>
      </c>
      <c r="J50" s="8" t="str">
        <f t="shared" si="0"/>
        <v>https://sun.primo.exlibrisgroup.com/discovery/search?vid=27US_INST:27US_V1&amp;tab=default_tab&amp;query=any,exact,999100089203436</v>
      </c>
    </row>
    <row r="51" spans="2:10" ht="75" x14ac:dyDescent="0.25">
      <c r="B51" s="9" t="s">
        <v>286</v>
      </c>
      <c r="C51" s="9" t="s">
        <v>287</v>
      </c>
      <c r="D51" t="s">
        <v>39</v>
      </c>
      <c r="E51" t="s">
        <v>288</v>
      </c>
      <c r="F51" t="s">
        <v>1</v>
      </c>
      <c r="G51" t="s">
        <v>3</v>
      </c>
      <c r="H51" t="s">
        <v>289</v>
      </c>
      <c r="I51" t="s">
        <v>290</v>
      </c>
      <c r="J51" s="8" t="str">
        <f t="shared" si="0"/>
        <v>https://sun.primo.exlibrisgroup.com/discovery/search?vid=27US_INST:27US_V1&amp;tab=default_tab&amp;query=any,exact,999078590703436</v>
      </c>
    </row>
    <row r="52" spans="2:10" ht="75" x14ac:dyDescent="0.25">
      <c r="B52" s="9" t="s">
        <v>291</v>
      </c>
      <c r="C52" s="9" t="s">
        <v>292</v>
      </c>
      <c r="D52" t="s">
        <v>33</v>
      </c>
      <c r="E52" t="s">
        <v>293</v>
      </c>
      <c r="F52" t="s">
        <v>1</v>
      </c>
      <c r="G52" t="s">
        <v>3</v>
      </c>
      <c r="H52" t="s">
        <v>294</v>
      </c>
      <c r="I52" t="s">
        <v>295</v>
      </c>
      <c r="J52" s="8" t="str">
        <f t="shared" si="0"/>
        <v>https://sun.primo.exlibrisgroup.com/discovery/search?vid=27US_INST:27US_V1&amp;tab=default_tab&amp;query=any,exact,999105190003436</v>
      </c>
    </row>
    <row r="53" spans="2:10" ht="75" x14ac:dyDescent="0.25">
      <c r="B53" s="9" t="s">
        <v>296</v>
      </c>
      <c r="C53" s="9" t="s">
        <v>297</v>
      </c>
      <c r="D53" t="s">
        <v>21</v>
      </c>
      <c r="E53" t="s">
        <v>298</v>
      </c>
      <c r="F53" t="s">
        <v>1</v>
      </c>
      <c r="G53" t="s">
        <v>3</v>
      </c>
      <c r="H53" t="s">
        <v>299</v>
      </c>
      <c r="I53" t="s">
        <v>300</v>
      </c>
      <c r="J53" s="8" t="str">
        <f t="shared" si="0"/>
        <v>https://sun.primo.exlibrisgroup.com/discovery/search?vid=27US_INST:27US_V1&amp;tab=default_tab&amp;query=any,exact,999100991803436</v>
      </c>
    </row>
    <row r="54" spans="2:10" ht="75" x14ac:dyDescent="0.25">
      <c r="B54" s="9" t="s">
        <v>296</v>
      </c>
      <c r="C54" s="9" t="s">
        <v>297</v>
      </c>
      <c r="D54" t="s">
        <v>116</v>
      </c>
      <c r="E54" t="s">
        <v>298</v>
      </c>
      <c r="F54" t="s">
        <v>1</v>
      </c>
      <c r="G54" t="s">
        <v>116</v>
      </c>
      <c r="H54" t="s">
        <v>301</v>
      </c>
      <c r="I54" t="s">
        <v>300</v>
      </c>
      <c r="J54" s="8" t="str">
        <f t="shared" si="0"/>
        <v>https://sun.primo.exlibrisgroup.com/discovery/search?vid=27US_INST:27US_V1&amp;tab=default_tab&amp;query=any,exact,999100991803436</v>
      </c>
    </row>
    <row r="55" spans="2:10" ht="75" x14ac:dyDescent="0.25">
      <c r="B55" s="9" t="s">
        <v>302</v>
      </c>
      <c r="C55" s="9" t="s">
        <v>303</v>
      </c>
      <c r="D55" t="s">
        <v>26</v>
      </c>
      <c r="E55" t="s">
        <v>304</v>
      </c>
      <c r="F55" t="s">
        <v>1</v>
      </c>
      <c r="G55" t="s">
        <v>3</v>
      </c>
      <c r="H55" t="s">
        <v>305</v>
      </c>
      <c r="I55" t="s">
        <v>306</v>
      </c>
      <c r="J55" s="8" t="str">
        <f t="shared" si="0"/>
        <v>https://sun.primo.exlibrisgroup.com/discovery/search?vid=27US_INST:27US_V1&amp;tab=default_tab&amp;query=any,exact,999079291103436</v>
      </c>
    </row>
    <row r="56" spans="2:10" ht="75" x14ac:dyDescent="0.25">
      <c r="B56" s="9" t="s">
        <v>307</v>
      </c>
      <c r="C56" s="9" t="s">
        <v>308</v>
      </c>
      <c r="D56" t="s">
        <v>29</v>
      </c>
      <c r="E56" t="s">
        <v>309</v>
      </c>
      <c r="F56" t="s">
        <v>1</v>
      </c>
      <c r="G56" t="s">
        <v>3</v>
      </c>
      <c r="H56" t="s">
        <v>310</v>
      </c>
      <c r="I56" t="s">
        <v>311</v>
      </c>
      <c r="J56" s="8" t="str">
        <f t="shared" si="0"/>
        <v>https://sun.primo.exlibrisgroup.com/discovery/search?vid=27US_INST:27US_V1&amp;tab=default_tab&amp;query=any,exact,999075590603436</v>
      </c>
    </row>
    <row r="57" spans="2:10" ht="75" x14ac:dyDescent="0.25">
      <c r="B57" s="9" t="s">
        <v>312</v>
      </c>
      <c r="C57" s="9" t="s">
        <v>313</v>
      </c>
      <c r="D57" t="s">
        <v>29</v>
      </c>
      <c r="E57" t="s">
        <v>314</v>
      </c>
      <c r="F57" t="s">
        <v>1</v>
      </c>
      <c r="G57" t="s">
        <v>3</v>
      </c>
      <c r="H57" t="s">
        <v>315</v>
      </c>
      <c r="I57" t="s">
        <v>316</v>
      </c>
      <c r="J57" s="8" t="str">
        <f t="shared" si="0"/>
        <v>https://sun.primo.exlibrisgroup.com/discovery/search?vid=27US_INST:27US_V1&amp;tab=default_tab&amp;query=any,exact,999102991903436</v>
      </c>
    </row>
    <row r="58" spans="2:10" ht="75" x14ac:dyDescent="0.25">
      <c r="B58" s="9" t="s">
        <v>317</v>
      </c>
      <c r="C58" s="9" t="s">
        <v>318</v>
      </c>
      <c r="D58" t="s">
        <v>29</v>
      </c>
      <c r="E58" t="s">
        <v>38</v>
      </c>
      <c r="F58" t="s">
        <v>6</v>
      </c>
      <c r="G58" t="s">
        <v>7</v>
      </c>
      <c r="H58" t="s">
        <v>319</v>
      </c>
      <c r="I58" t="s">
        <v>320</v>
      </c>
      <c r="J58" s="8" t="str">
        <f t="shared" si="0"/>
        <v>https://sun.primo.exlibrisgroup.com/discovery/search?vid=27US_INST:27US_V1&amp;tab=default_tab&amp;query=any,exact,999100090403436</v>
      </c>
    </row>
    <row r="59" spans="2:10" ht="75" x14ac:dyDescent="0.25">
      <c r="B59" s="9" t="s">
        <v>321</v>
      </c>
      <c r="C59" s="9" t="s">
        <v>322</v>
      </c>
      <c r="D59" t="s">
        <v>31</v>
      </c>
      <c r="E59" t="s">
        <v>323</v>
      </c>
      <c r="F59" t="s">
        <v>1</v>
      </c>
      <c r="G59" t="s">
        <v>3</v>
      </c>
      <c r="H59" t="s">
        <v>324</v>
      </c>
      <c r="I59" t="s">
        <v>325</v>
      </c>
      <c r="J59" s="8" t="str">
        <f t="shared" si="0"/>
        <v>https://sun.primo.exlibrisgroup.com/discovery/search?vid=27US_INST:27US_V1&amp;tab=default_tab&amp;query=any,exact,999100991903436</v>
      </c>
    </row>
    <row r="60" spans="2:10" ht="75" x14ac:dyDescent="0.25">
      <c r="B60" s="9" t="s">
        <v>326</v>
      </c>
      <c r="C60" s="9" t="s">
        <v>327</v>
      </c>
      <c r="D60" t="s">
        <v>22</v>
      </c>
      <c r="E60" t="s">
        <v>328</v>
      </c>
      <c r="F60" t="s">
        <v>1</v>
      </c>
      <c r="G60" t="s">
        <v>3</v>
      </c>
      <c r="H60" t="s">
        <v>329</v>
      </c>
      <c r="I60" t="s">
        <v>330</v>
      </c>
      <c r="J60" s="8" t="str">
        <f t="shared" si="0"/>
        <v>https://sun.primo.exlibrisgroup.com/discovery/search?vid=27US_INST:27US_V1&amp;tab=default_tab&amp;query=any,exact,999072691703436</v>
      </c>
    </row>
    <row r="61" spans="2:10" ht="75" x14ac:dyDescent="0.25">
      <c r="B61" s="9" t="s">
        <v>331</v>
      </c>
      <c r="C61" s="9" t="s">
        <v>332</v>
      </c>
      <c r="D61" t="s">
        <v>22</v>
      </c>
      <c r="E61" t="s">
        <v>333</v>
      </c>
      <c r="F61" t="s">
        <v>1</v>
      </c>
      <c r="G61" t="s">
        <v>3</v>
      </c>
      <c r="H61" t="s">
        <v>334</v>
      </c>
      <c r="I61" t="s">
        <v>335</v>
      </c>
      <c r="J61" s="8" t="str">
        <f t="shared" si="0"/>
        <v>https://sun.primo.exlibrisgroup.com/discovery/search?vid=27US_INST:27US_V1&amp;tab=default_tab&amp;query=any,exact,999100891803436</v>
      </c>
    </row>
    <row r="62" spans="2:10" ht="75" x14ac:dyDescent="0.25">
      <c r="B62" s="9" t="s">
        <v>336</v>
      </c>
      <c r="C62" s="9" t="s">
        <v>337</v>
      </c>
      <c r="D62" t="s">
        <v>35</v>
      </c>
      <c r="E62" t="s">
        <v>338</v>
      </c>
      <c r="F62" t="s">
        <v>1</v>
      </c>
      <c r="G62" t="s">
        <v>3</v>
      </c>
      <c r="H62" t="s">
        <v>339</v>
      </c>
      <c r="I62" t="s">
        <v>340</v>
      </c>
      <c r="J62" s="8" t="str">
        <f t="shared" si="0"/>
        <v>https://sun.primo.exlibrisgroup.com/discovery/search?vid=27US_INST:27US_V1&amp;tab=default_tab&amp;query=any,exact,999100391703436</v>
      </c>
    </row>
    <row r="63" spans="2:10" ht="75" x14ac:dyDescent="0.25">
      <c r="B63" s="9" t="s">
        <v>341</v>
      </c>
      <c r="C63" s="9" t="s">
        <v>342</v>
      </c>
      <c r="D63" t="s">
        <v>29</v>
      </c>
      <c r="E63" t="s">
        <v>343</v>
      </c>
      <c r="F63" t="s">
        <v>6</v>
      </c>
      <c r="G63" t="s">
        <v>2</v>
      </c>
      <c r="H63" t="s">
        <v>344</v>
      </c>
      <c r="I63" t="s">
        <v>345</v>
      </c>
      <c r="J63" s="8" t="str">
        <f t="shared" si="0"/>
        <v>https://sun.primo.exlibrisgroup.com/discovery/search?vid=27US_INST:27US_V1&amp;tab=default_tab&amp;query=any,exact,999100890703436</v>
      </c>
    </row>
    <row r="64" spans="2:10" ht="75" x14ac:dyDescent="0.25">
      <c r="B64" s="9" t="s">
        <v>346</v>
      </c>
      <c r="C64" s="9" t="s">
        <v>347</v>
      </c>
      <c r="D64" t="s">
        <v>30</v>
      </c>
      <c r="E64" t="s">
        <v>348</v>
      </c>
      <c r="F64" t="s">
        <v>1</v>
      </c>
      <c r="G64" t="s">
        <v>3</v>
      </c>
      <c r="H64" t="s">
        <v>349</v>
      </c>
      <c r="I64" t="s">
        <v>350</v>
      </c>
      <c r="J64" s="8" t="str">
        <f t="shared" si="0"/>
        <v>https://sun.primo.exlibrisgroup.com/discovery/search?vid=27US_INST:27US_V1&amp;tab=default_tab&amp;query=any,exact,999106390703436</v>
      </c>
    </row>
    <row r="65" spans="2:10" ht="75" x14ac:dyDescent="0.25">
      <c r="B65" s="9" t="s">
        <v>351</v>
      </c>
      <c r="C65" s="9" t="s">
        <v>352</v>
      </c>
      <c r="D65" t="s">
        <v>353</v>
      </c>
      <c r="E65" t="s">
        <v>354</v>
      </c>
      <c r="F65" t="s">
        <v>1</v>
      </c>
      <c r="G65" t="s">
        <v>4</v>
      </c>
      <c r="H65" t="s">
        <v>355</v>
      </c>
      <c r="I65" t="s">
        <v>356</v>
      </c>
      <c r="J65" s="8" t="str">
        <f t="shared" si="0"/>
        <v>https://sun.primo.exlibrisgroup.com/discovery/search?vid=27US_INST:27US_V1&amp;tab=default_tab&amp;query=any,exact,990008047950803436</v>
      </c>
    </row>
    <row r="66" spans="2:10" ht="75" x14ac:dyDescent="0.25">
      <c r="B66" s="9" t="s">
        <v>357</v>
      </c>
      <c r="C66" s="9" t="s">
        <v>358</v>
      </c>
      <c r="D66" t="s">
        <v>31</v>
      </c>
      <c r="E66" t="s">
        <v>359</v>
      </c>
      <c r="F66" t="s">
        <v>1</v>
      </c>
      <c r="G66" t="s">
        <v>3</v>
      </c>
      <c r="H66" t="s">
        <v>360</v>
      </c>
      <c r="I66" t="s">
        <v>361</v>
      </c>
      <c r="J66" s="8" t="str">
        <f t="shared" si="0"/>
        <v>https://sun.primo.exlibrisgroup.com/discovery/search?vid=27US_INST:27US_V1&amp;tab=default_tab&amp;query=any,exact,999100090903436</v>
      </c>
    </row>
    <row r="67" spans="2:10" ht="75" x14ac:dyDescent="0.25">
      <c r="B67" s="9" t="s">
        <v>362</v>
      </c>
      <c r="C67" s="9" t="s">
        <v>363</v>
      </c>
      <c r="D67" t="s">
        <v>29</v>
      </c>
      <c r="E67" t="s">
        <v>364</v>
      </c>
      <c r="F67" t="s">
        <v>6</v>
      </c>
      <c r="G67" t="s">
        <v>7</v>
      </c>
      <c r="H67" t="s">
        <v>365</v>
      </c>
      <c r="I67" t="s">
        <v>366</v>
      </c>
      <c r="J67" s="8" t="str">
        <f t="shared" ref="J67:J130" si="1">HYPERLINK(I67)</f>
        <v>https://sun.primo.exlibrisgroup.com/discovery/search?vid=27US_INST:27US_V1&amp;tab=default_tab&amp;query=any,exact,999105188403436</v>
      </c>
    </row>
    <row r="68" spans="2:10" ht="75" x14ac:dyDescent="0.25">
      <c r="B68" s="9" t="s">
        <v>367</v>
      </c>
      <c r="C68" s="9" t="s">
        <v>368</v>
      </c>
      <c r="D68" t="s">
        <v>22</v>
      </c>
      <c r="E68" t="s">
        <v>369</v>
      </c>
      <c r="F68" t="s">
        <v>1</v>
      </c>
      <c r="G68" t="s">
        <v>3</v>
      </c>
      <c r="H68" t="s">
        <v>370</v>
      </c>
      <c r="I68" t="s">
        <v>371</v>
      </c>
      <c r="J68" s="8" t="str">
        <f t="shared" si="1"/>
        <v>https://sun.primo.exlibrisgroup.com/discovery/search?vid=27US_INST:27US_V1&amp;tab=default_tab&amp;query=any,exact,999100190503436</v>
      </c>
    </row>
    <row r="69" spans="2:10" ht="75" x14ac:dyDescent="0.25">
      <c r="B69" s="9" t="s">
        <v>372</v>
      </c>
      <c r="C69" s="9" t="s">
        <v>373</v>
      </c>
      <c r="D69" t="s">
        <v>30</v>
      </c>
      <c r="E69" t="s">
        <v>374</v>
      </c>
      <c r="F69" t="s">
        <v>1</v>
      </c>
      <c r="G69" t="s">
        <v>3</v>
      </c>
      <c r="H69" t="s">
        <v>375</v>
      </c>
      <c r="I69" t="s">
        <v>376</v>
      </c>
      <c r="J69" s="8" t="str">
        <f t="shared" si="1"/>
        <v>https://sun.primo.exlibrisgroup.com/discovery/search?vid=27US_INST:27US_V1&amp;tab=default_tab&amp;query=any,exact,999106390203436</v>
      </c>
    </row>
    <row r="70" spans="2:10" ht="75" x14ac:dyDescent="0.25">
      <c r="B70" s="9" t="s">
        <v>377</v>
      </c>
      <c r="C70" s="9" t="s">
        <v>378</v>
      </c>
      <c r="D70" t="s">
        <v>24</v>
      </c>
      <c r="E70" t="s">
        <v>379</v>
      </c>
      <c r="F70" t="s">
        <v>1</v>
      </c>
      <c r="G70" t="s">
        <v>8</v>
      </c>
      <c r="H70" t="s">
        <v>380</v>
      </c>
      <c r="I70" t="s">
        <v>381</v>
      </c>
      <c r="J70" s="8" t="str">
        <f t="shared" si="1"/>
        <v>https://sun.primo.exlibrisgroup.com/discovery/search?vid=27US_INST:27US_V1&amp;tab=default_tab&amp;query=any,exact,999100291103436</v>
      </c>
    </row>
    <row r="71" spans="2:10" ht="75" x14ac:dyDescent="0.25">
      <c r="B71" s="9" t="s">
        <v>382</v>
      </c>
      <c r="C71" s="9" t="s">
        <v>383</v>
      </c>
      <c r="D71" t="s">
        <v>32</v>
      </c>
      <c r="E71" t="s">
        <v>384</v>
      </c>
      <c r="F71" t="s">
        <v>1</v>
      </c>
      <c r="G71" t="s">
        <v>3</v>
      </c>
      <c r="H71" t="s">
        <v>385</v>
      </c>
      <c r="I71" t="s">
        <v>386</v>
      </c>
      <c r="J71" s="8" t="str">
        <f t="shared" si="1"/>
        <v>https://sun.primo.exlibrisgroup.com/discovery/search?vid=27US_INST:27US_V1&amp;tab=default_tab&amp;query=any,exact,999105189703436</v>
      </c>
    </row>
    <row r="72" spans="2:10" ht="75" x14ac:dyDescent="0.25">
      <c r="B72" s="9" t="s">
        <v>387</v>
      </c>
      <c r="C72" s="9" t="s">
        <v>388</v>
      </c>
      <c r="D72" t="s">
        <v>33</v>
      </c>
      <c r="E72" t="s">
        <v>389</v>
      </c>
      <c r="F72" t="s">
        <v>1</v>
      </c>
      <c r="G72" t="s">
        <v>3</v>
      </c>
      <c r="H72" t="s">
        <v>390</v>
      </c>
      <c r="I72" t="s">
        <v>391</v>
      </c>
      <c r="J72" s="8" t="str">
        <f t="shared" si="1"/>
        <v>https://sun.primo.exlibrisgroup.com/discovery/search?vid=27US_INST:27US_V1&amp;tab=default_tab&amp;query=any,exact,999105190103436</v>
      </c>
    </row>
    <row r="73" spans="2:10" ht="75" x14ac:dyDescent="0.25">
      <c r="B73" s="9" t="s">
        <v>392</v>
      </c>
      <c r="C73" s="9" t="s">
        <v>393</v>
      </c>
      <c r="D73" t="s">
        <v>39</v>
      </c>
      <c r="E73" t="s">
        <v>394</v>
      </c>
      <c r="F73" t="s">
        <v>1</v>
      </c>
      <c r="G73" t="s">
        <v>3</v>
      </c>
      <c r="H73" t="s">
        <v>395</v>
      </c>
      <c r="I73" t="s">
        <v>396</v>
      </c>
      <c r="J73" s="8" t="str">
        <f t="shared" si="1"/>
        <v>https://sun.primo.exlibrisgroup.com/discovery/search?vid=27US_INST:27US_V1&amp;tab=default_tab&amp;query=any,exact,999078591303436</v>
      </c>
    </row>
    <row r="74" spans="2:10" ht="75" x14ac:dyDescent="0.25">
      <c r="B74" s="9" t="s">
        <v>397</v>
      </c>
      <c r="C74" s="9" t="s">
        <v>398</v>
      </c>
      <c r="D74" t="s">
        <v>21</v>
      </c>
      <c r="E74" t="s">
        <v>399</v>
      </c>
      <c r="F74" t="s">
        <v>1</v>
      </c>
      <c r="G74" t="s">
        <v>3</v>
      </c>
      <c r="H74" t="s">
        <v>400</v>
      </c>
      <c r="I74" t="s">
        <v>401</v>
      </c>
      <c r="J74" s="8" t="str">
        <f t="shared" si="1"/>
        <v>https://sun.primo.exlibrisgroup.com/discovery/search?vid=27US_INST:27US_V1&amp;tab=default_tab&amp;query=any,exact,999015522603436</v>
      </c>
    </row>
    <row r="75" spans="2:10" ht="75" x14ac:dyDescent="0.25">
      <c r="B75" s="9" t="s">
        <v>402</v>
      </c>
      <c r="C75" s="9" t="s">
        <v>403</v>
      </c>
      <c r="D75" t="s">
        <v>24</v>
      </c>
      <c r="E75" t="s">
        <v>404</v>
      </c>
      <c r="F75" t="s">
        <v>1</v>
      </c>
      <c r="G75" t="s">
        <v>3</v>
      </c>
      <c r="H75" t="s">
        <v>405</v>
      </c>
      <c r="I75" t="s">
        <v>406</v>
      </c>
      <c r="J75" s="8" t="str">
        <f t="shared" si="1"/>
        <v>https://sun.primo.exlibrisgroup.com/discovery/search?vid=27US_INST:27US_V1&amp;tab=default_tab&amp;query=any,exact,999073889903436</v>
      </c>
    </row>
    <row r="76" spans="2:10" ht="75" x14ac:dyDescent="0.25">
      <c r="B76" s="9" t="s">
        <v>407</v>
      </c>
      <c r="C76" s="9" t="s">
        <v>408</v>
      </c>
      <c r="D76" t="s">
        <v>130</v>
      </c>
      <c r="E76" t="s">
        <v>409</v>
      </c>
      <c r="F76" t="s">
        <v>132</v>
      </c>
      <c r="G76" t="s">
        <v>133</v>
      </c>
      <c r="H76" t="s">
        <v>410</v>
      </c>
      <c r="I76" t="s">
        <v>411</v>
      </c>
      <c r="J76" s="8" t="str">
        <f t="shared" si="1"/>
        <v>https://sun.primo.exlibrisgroup.com/discovery/search?vid=27US_INST:27US_V1&amp;tab=default_tab&amp;query=any,exact,999078891403436</v>
      </c>
    </row>
    <row r="77" spans="2:10" ht="75" x14ac:dyDescent="0.25">
      <c r="B77" s="9" t="s">
        <v>412</v>
      </c>
      <c r="C77" s="9" t="s">
        <v>413</v>
      </c>
      <c r="D77" t="s">
        <v>33</v>
      </c>
      <c r="E77" t="s">
        <v>414</v>
      </c>
      <c r="F77" t="s">
        <v>1</v>
      </c>
      <c r="G77" t="s">
        <v>3</v>
      </c>
      <c r="H77" t="s">
        <v>415</v>
      </c>
      <c r="I77" t="s">
        <v>416</v>
      </c>
      <c r="J77" s="8" t="str">
        <f t="shared" si="1"/>
        <v>https://sun.primo.exlibrisgroup.com/discovery/search?vid=27US_INST:27US_V1&amp;tab=default_tab&amp;query=any,exact,999100090703436</v>
      </c>
    </row>
    <row r="78" spans="2:10" ht="75" x14ac:dyDescent="0.25">
      <c r="B78" s="9" t="s">
        <v>417</v>
      </c>
      <c r="C78" s="9" t="s">
        <v>418</v>
      </c>
      <c r="D78" t="s">
        <v>24</v>
      </c>
      <c r="E78" t="s">
        <v>419</v>
      </c>
      <c r="F78" t="s">
        <v>1</v>
      </c>
      <c r="G78" t="s">
        <v>8</v>
      </c>
      <c r="H78" t="s">
        <v>420</v>
      </c>
      <c r="I78" t="s">
        <v>421</v>
      </c>
      <c r="J78" s="8" t="str">
        <f t="shared" si="1"/>
        <v>https://sun.primo.exlibrisgroup.com/discovery/search?vid=27US_INST:27US_V1&amp;tab=default_tab&amp;query=any,exact,999100391803436</v>
      </c>
    </row>
    <row r="79" spans="2:10" ht="75" x14ac:dyDescent="0.25">
      <c r="B79" s="9" t="s">
        <v>422</v>
      </c>
      <c r="C79" s="9" t="s">
        <v>423</v>
      </c>
      <c r="D79" t="s">
        <v>24</v>
      </c>
      <c r="E79" t="s">
        <v>424</v>
      </c>
      <c r="F79" t="s">
        <v>1</v>
      </c>
      <c r="G79" t="s">
        <v>8</v>
      </c>
      <c r="H79" t="s">
        <v>425</v>
      </c>
      <c r="I79" t="s">
        <v>426</v>
      </c>
      <c r="J79" s="8" t="str">
        <f t="shared" si="1"/>
        <v>https://sun.primo.exlibrisgroup.com/discovery/search?vid=27US_INST:27US_V1&amp;tab=default_tab&amp;query=any,exact,999100090803436</v>
      </c>
    </row>
    <row r="80" spans="2:10" ht="75" x14ac:dyDescent="0.25">
      <c r="B80" s="9" t="s">
        <v>427</v>
      </c>
      <c r="C80" s="9" t="s">
        <v>428</v>
      </c>
      <c r="D80" t="s">
        <v>24</v>
      </c>
      <c r="E80" t="s">
        <v>429</v>
      </c>
      <c r="F80" t="s">
        <v>1</v>
      </c>
      <c r="G80" t="s">
        <v>3</v>
      </c>
      <c r="H80" t="s">
        <v>430</v>
      </c>
      <c r="I80" t="s">
        <v>431</v>
      </c>
      <c r="J80" s="8" t="str">
        <f t="shared" si="1"/>
        <v>https://sun.primo.exlibrisgroup.com/discovery/search?vid=27US_INST:27US_V1&amp;tab=default_tab&amp;query=any,exact,999075290903436</v>
      </c>
    </row>
    <row r="81" spans="2:10" ht="75" x14ac:dyDescent="0.25">
      <c r="B81" s="9" t="s">
        <v>432</v>
      </c>
      <c r="C81" s="9" t="s">
        <v>433</v>
      </c>
      <c r="D81" t="s">
        <v>23</v>
      </c>
      <c r="E81" t="s">
        <v>434</v>
      </c>
      <c r="F81" t="s">
        <v>1</v>
      </c>
      <c r="G81" t="s">
        <v>5</v>
      </c>
      <c r="H81" t="s">
        <v>435</v>
      </c>
      <c r="I81" t="s">
        <v>436</v>
      </c>
      <c r="J81" s="8" t="str">
        <f t="shared" si="1"/>
        <v>https://sun.primo.exlibrisgroup.com/discovery/search?vid=27US_INST:27US_V1&amp;tab=default_tab&amp;query=any,exact,999078890203436</v>
      </c>
    </row>
    <row r="82" spans="2:10" ht="75" x14ac:dyDescent="0.25">
      <c r="B82" s="9" t="s">
        <v>437</v>
      </c>
      <c r="C82" s="9" t="s">
        <v>438</v>
      </c>
      <c r="D82" t="s">
        <v>130</v>
      </c>
      <c r="E82" t="s">
        <v>439</v>
      </c>
      <c r="F82" t="s">
        <v>132</v>
      </c>
      <c r="G82" t="s">
        <v>133</v>
      </c>
      <c r="H82" t="s">
        <v>440</v>
      </c>
      <c r="I82" t="s">
        <v>441</v>
      </c>
      <c r="J82" s="8" t="str">
        <f t="shared" si="1"/>
        <v>https://sun.primo.exlibrisgroup.com/discovery/search?vid=27US_INST:27US_V1&amp;tab=default_tab&amp;query=any,exact,999104690103436</v>
      </c>
    </row>
    <row r="83" spans="2:10" ht="75" x14ac:dyDescent="0.25">
      <c r="B83" s="9" t="s">
        <v>442</v>
      </c>
      <c r="C83" s="9" t="s">
        <v>443</v>
      </c>
      <c r="D83" t="s">
        <v>29</v>
      </c>
      <c r="E83" t="s">
        <v>444</v>
      </c>
      <c r="F83" t="s">
        <v>6</v>
      </c>
      <c r="G83" t="s">
        <v>7</v>
      </c>
      <c r="H83" t="s">
        <v>445</v>
      </c>
      <c r="I83" t="s">
        <v>446</v>
      </c>
      <c r="J83" s="8" t="str">
        <f t="shared" si="1"/>
        <v>https://sun.primo.exlibrisgroup.com/discovery/search?vid=27US_INST:27US_V1&amp;tab=default_tab&amp;query=any,exact,999100891303436</v>
      </c>
    </row>
    <row r="84" spans="2:10" ht="75" x14ac:dyDescent="0.25">
      <c r="B84" s="9" t="s">
        <v>447</v>
      </c>
      <c r="C84" s="9" t="s">
        <v>448</v>
      </c>
      <c r="D84" t="s">
        <v>24</v>
      </c>
      <c r="E84" t="s">
        <v>449</v>
      </c>
      <c r="F84" t="s">
        <v>1</v>
      </c>
      <c r="G84" t="s">
        <v>8</v>
      </c>
      <c r="H84" t="s">
        <v>450</v>
      </c>
      <c r="I84" t="s">
        <v>451</v>
      </c>
      <c r="J84" s="8" t="str">
        <f t="shared" si="1"/>
        <v>https://sun.primo.exlibrisgroup.com/discovery/search?vid=27US_INST:27US_V1&amp;tab=default_tab&amp;query=any,exact,999100088803436</v>
      </c>
    </row>
    <row r="85" spans="2:10" ht="75" x14ac:dyDescent="0.25">
      <c r="B85" s="9" t="s">
        <v>452</v>
      </c>
      <c r="C85" s="9" t="s">
        <v>453</v>
      </c>
      <c r="D85" t="s">
        <v>21</v>
      </c>
      <c r="E85" t="s">
        <v>454</v>
      </c>
      <c r="F85" t="s">
        <v>1</v>
      </c>
      <c r="G85" t="s">
        <v>3</v>
      </c>
      <c r="H85" t="s">
        <v>455</v>
      </c>
      <c r="I85" t="s">
        <v>456</v>
      </c>
      <c r="J85" s="8" t="str">
        <f t="shared" si="1"/>
        <v>https://sun.primo.exlibrisgroup.com/discovery/search?vid=27US_INST:27US_V1&amp;tab=default_tab&amp;query=any,exact,999105188303436</v>
      </c>
    </row>
    <row r="86" spans="2:10" ht="75" x14ac:dyDescent="0.25">
      <c r="B86" s="9" t="s">
        <v>457</v>
      </c>
      <c r="C86" s="9" t="s">
        <v>458</v>
      </c>
      <c r="D86" t="s">
        <v>29</v>
      </c>
      <c r="E86" t="s">
        <v>459</v>
      </c>
      <c r="F86" t="s">
        <v>6</v>
      </c>
      <c r="G86" t="s">
        <v>2</v>
      </c>
      <c r="H86" t="s">
        <v>460</v>
      </c>
      <c r="I86" t="s">
        <v>461</v>
      </c>
      <c r="J86" s="8" t="str">
        <f t="shared" si="1"/>
        <v>https://sun.primo.exlibrisgroup.com/discovery/search?vid=27US_INST:27US_V1&amp;tab=default_tab&amp;query=any,exact,999100891003436</v>
      </c>
    </row>
    <row r="87" spans="2:10" ht="75" x14ac:dyDescent="0.25">
      <c r="B87" s="9" t="s">
        <v>462</v>
      </c>
      <c r="C87" s="9" t="s">
        <v>463</v>
      </c>
      <c r="D87" t="s">
        <v>35</v>
      </c>
      <c r="E87" t="s">
        <v>464</v>
      </c>
      <c r="F87" t="s">
        <v>1</v>
      </c>
      <c r="G87" t="s">
        <v>3</v>
      </c>
      <c r="H87" t="s">
        <v>465</v>
      </c>
      <c r="I87" t="s">
        <v>466</v>
      </c>
      <c r="J87" s="8" t="str">
        <f t="shared" si="1"/>
        <v>https://sun.primo.exlibrisgroup.com/discovery/search?vid=27US_INST:27US_V1&amp;tab=default_tab&amp;query=any,exact,999070991003436</v>
      </c>
    </row>
    <row r="88" spans="2:10" ht="75" x14ac:dyDescent="0.25">
      <c r="B88" s="9" t="s">
        <v>467</v>
      </c>
      <c r="C88" s="9" t="s">
        <v>468</v>
      </c>
      <c r="D88" t="s">
        <v>116</v>
      </c>
      <c r="E88" t="s">
        <v>469</v>
      </c>
      <c r="F88" t="s">
        <v>1</v>
      </c>
      <c r="G88" t="s">
        <v>116</v>
      </c>
      <c r="H88" t="s">
        <v>470</v>
      </c>
      <c r="I88" t="s">
        <v>471</v>
      </c>
      <c r="J88" s="8" t="str">
        <f t="shared" si="1"/>
        <v>https://sun.primo.exlibrisgroup.com/discovery/search?vid=27US_INST:27US_V1&amp;tab=default_tab&amp;query=any,exact,999100891903436</v>
      </c>
    </row>
    <row r="89" spans="2:10" ht="75" x14ac:dyDescent="0.25">
      <c r="B89" s="9" t="s">
        <v>467</v>
      </c>
      <c r="C89" s="9" t="s">
        <v>468</v>
      </c>
      <c r="D89" t="s">
        <v>31</v>
      </c>
      <c r="E89" t="s">
        <v>469</v>
      </c>
      <c r="F89" t="s">
        <v>1</v>
      </c>
      <c r="G89" t="s">
        <v>3</v>
      </c>
      <c r="H89" t="s">
        <v>472</v>
      </c>
      <c r="I89" t="s">
        <v>471</v>
      </c>
      <c r="J89" s="8" t="str">
        <f t="shared" si="1"/>
        <v>https://sun.primo.exlibrisgroup.com/discovery/search?vid=27US_INST:27US_V1&amp;tab=default_tab&amp;query=any,exact,999100891903436</v>
      </c>
    </row>
    <row r="90" spans="2:10" ht="75" x14ac:dyDescent="0.25">
      <c r="B90" s="9" t="s">
        <v>473</v>
      </c>
      <c r="C90" s="9" t="s">
        <v>474</v>
      </c>
      <c r="D90" t="s">
        <v>26</v>
      </c>
      <c r="E90" t="s">
        <v>475</v>
      </c>
      <c r="F90" t="s">
        <v>1</v>
      </c>
      <c r="G90" t="s">
        <v>3</v>
      </c>
      <c r="H90" t="s">
        <v>476</v>
      </c>
      <c r="I90" t="s">
        <v>477</v>
      </c>
      <c r="J90" s="8" t="str">
        <f t="shared" si="1"/>
        <v>https://sun.primo.exlibrisgroup.com/discovery/search?vid=27US_INST:27US_V1&amp;tab=default_tab&amp;query=any,exact,999101091003436</v>
      </c>
    </row>
    <row r="91" spans="2:10" ht="75" x14ac:dyDescent="0.25">
      <c r="B91" s="9" t="s">
        <v>478</v>
      </c>
      <c r="C91" s="9" t="s">
        <v>479</v>
      </c>
      <c r="D91" t="s">
        <v>31</v>
      </c>
      <c r="E91" t="s">
        <v>480</v>
      </c>
      <c r="F91" t="s">
        <v>1</v>
      </c>
      <c r="G91" t="s">
        <v>3</v>
      </c>
      <c r="H91" t="s">
        <v>481</v>
      </c>
      <c r="I91" t="s">
        <v>482</v>
      </c>
      <c r="J91" s="8" t="str">
        <f t="shared" si="1"/>
        <v>https://sun.primo.exlibrisgroup.com/discovery/search?vid=27US_INST:27US_V1&amp;tab=default_tab&amp;query=any,exact,999100088703436</v>
      </c>
    </row>
    <row r="92" spans="2:10" ht="75" x14ac:dyDescent="0.25">
      <c r="B92" s="9" t="s">
        <v>483</v>
      </c>
      <c r="C92" s="9" t="s">
        <v>484</v>
      </c>
      <c r="D92" t="s">
        <v>39</v>
      </c>
      <c r="E92" t="s">
        <v>485</v>
      </c>
      <c r="F92" t="s">
        <v>1</v>
      </c>
      <c r="G92" t="s">
        <v>3</v>
      </c>
      <c r="H92" t="s">
        <v>486</v>
      </c>
      <c r="I92" t="s">
        <v>487</v>
      </c>
      <c r="J92" s="8" t="str">
        <f t="shared" si="1"/>
        <v>https://sun.primo.exlibrisgroup.com/discovery/search?vid=27US_INST:27US_V1&amp;tab=default_tab&amp;query=any,exact,999080688903436</v>
      </c>
    </row>
    <row r="93" spans="2:10" ht="75" x14ac:dyDescent="0.25">
      <c r="B93" s="9" t="s">
        <v>488</v>
      </c>
      <c r="C93" s="9" t="s">
        <v>489</v>
      </c>
      <c r="D93" t="s">
        <v>490</v>
      </c>
      <c r="E93" t="s">
        <v>491</v>
      </c>
      <c r="F93" t="s">
        <v>1</v>
      </c>
      <c r="G93" t="s">
        <v>3</v>
      </c>
      <c r="H93" t="s">
        <v>492</v>
      </c>
      <c r="I93" t="s">
        <v>493</v>
      </c>
      <c r="J93" s="8" t="str">
        <f t="shared" si="1"/>
        <v>https://sun.primo.exlibrisgroup.com/discovery/search?vid=27US_INST:27US_V1&amp;tab=default_tab&amp;query=any,exact,999080687903436</v>
      </c>
    </row>
    <row r="94" spans="2:10" ht="75" x14ac:dyDescent="0.25">
      <c r="B94" s="9" t="s">
        <v>494</v>
      </c>
      <c r="C94" s="9" t="s">
        <v>495</v>
      </c>
      <c r="D94" t="s">
        <v>116</v>
      </c>
      <c r="E94" t="s">
        <v>496</v>
      </c>
      <c r="F94" t="s">
        <v>1</v>
      </c>
      <c r="G94" t="s">
        <v>116</v>
      </c>
      <c r="H94" t="s">
        <v>497</v>
      </c>
      <c r="I94" t="s">
        <v>498</v>
      </c>
      <c r="J94" s="8" t="str">
        <f t="shared" si="1"/>
        <v>https://sun.primo.exlibrisgroup.com/discovery/search?vid=27US_INST:27US_V1&amp;tab=default_tab&amp;query=any,exact,999101191603436</v>
      </c>
    </row>
    <row r="95" spans="2:10" ht="75" x14ac:dyDescent="0.25">
      <c r="B95" s="9" t="s">
        <v>499</v>
      </c>
      <c r="C95" s="9" t="s">
        <v>500</v>
      </c>
      <c r="D95" t="s">
        <v>501</v>
      </c>
      <c r="E95" t="s">
        <v>502</v>
      </c>
      <c r="F95" t="s">
        <v>1</v>
      </c>
      <c r="G95" t="s">
        <v>3</v>
      </c>
      <c r="H95" t="s">
        <v>503</v>
      </c>
      <c r="I95" t="s">
        <v>504</v>
      </c>
      <c r="J95" s="8" t="str">
        <f t="shared" si="1"/>
        <v>https://sun.primo.exlibrisgroup.com/discovery/search?vid=27US_INST:27US_V1&amp;tab=default_tab&amp;query=any,exact,999101088503436</v>
      </c>
    </row>
    <row r="96" spans="2:10" ht="75" x14ac:dyDescent="0.25">
      <c r="B96" s="9" t="s">
        <v>505</v>
      </c>
      <c r="C96" s="9" t="s">
        <v>506</v>
      </c>
      <c r="D96" t="s">
        <v>507</v>
      </c>
      <c r="E96" t="s">
        <v>508</v>
      </c>
      <c r="F96" t="s">
        <v>1</v>
      </c>
      <c r="G96" t="s">
        <v>4</v>
      </c>
      <c r="H96" t="s">
        <v>509</v>
      </c>
      <c r="I96" t="s">
        <v>510</v>
      </c>
      <c r="J96" s="8" t="str">
        <f t="shared" si="1"/>
        <v>https://sun.primo.exlibrisgroup.com/discovery/search?vid=27US_INST:27US_V1&amp;tab=default_tab&amp;query=any,exact,999075586203436</v>
      </c>
    </row>
    <row r="97" spans="2:10" ht="75" x14ac:dyDescent="0.25">
      <c r="B97" s="9" t="s">
        <v>511</v>
      </c>
      <c r="C97" s="9" t="s">
        <v>512</v>
      </c>
      <c r="D97" t="s">
        <v>24</v>
      </c>
      <c r="E97" t="s">
        <v>404</v>
      </c>
      <c r="F97" t="s">
        <v>1</v>
      </c>
      <c r="G97" t="s">
        <v>3</v>
      </c>
      <c r="H97" t="s">
        <v>513</v>
      </c>
      <c r="I97" t="s">
        <v>514</v>
      </c>
      <c r="J97" s="8" t="str">
        <f t="shared" si="1"/>
        <v>https://sun.primo.exlibrisgroup.com/discovery/search?vid=27US_INST:27US_V1&amp;tab=default_tab&amp;query=any,exact,999073890503436</v>
      </c>
    </row>
    <row r="98" spans="2:10" ht="75" x14ac:dyDescent="0.25">
      <c r="B98" s="9" t="s">
        <v>515</v>
      </c>
      <c r="C98" s="9" t="s">
        <v>516</v>
      </c>
      <c r="D98" t="s">
        <v>517</v>
      </c>
      <c r="E98" t="s">
        <v>518</v>
      </c>
      <c r="F98" t="s">
        <v>517</v>
      </c>
      <c r="G98" t="s">
        <v>2</v>
      </c>
      <c r="H98" t="s">
        <v>519</v>
      </c>
      <c r="I98" t="s">
        <v>520</v>
      </c>
      <c r="J98" s="8" t="str">
        <f t="shared" si="1"/>
        <v>https://sun.primo.exlibrisgroup.com/discovery/search?vid=27US_INST:27US_V1&amp;tab=default_tab&amp;query=any,exact,999078290903436</v>
      </c>
    </row>
    <row r="99" spans="2:10" ht="75" x14ac:dyDescent="0.25">
      <c r="B99" s="9" t="s">
        <v>521</v>
      </c>
      <c r="C99" s="9" t="s">
        <v>522</v>
      </c>
      <c r="D99" t="s">
        <v>29</v>
      </c>
      <c r="E99" t="s">
        <v>523</v>
      </c>
      <c r="F99" t="s">
        <v>6</v>
      </c>
      <c r="G99" t="s">
        <v>2</v>
      </c>
      <c r="H99" t="s">
        <v>524</v>
      </c>
      <c r="I99" t="s">
        <v>525</v>
      </c>
      <c r="J99" s="8" t="str">
        <f t="shared" si="1"/>
        <v>https://sun.primo.exlibrisgroup.com/discovery/search?vid=27US_INST:27US_V1&amp;tab=default_tab&amp;query=any,exact,999100891103436</v>
      </c>
    </row>
    <row r="100" spans="2:10" ht="75" x14ac:dyDescent="0.25">
      <c r="B100" s="9" t="s">
        <v>526</v>
      </c>
      <c r="C100" s="9" t="s">
        <v>527</v>
      </c>
      <c r="D100" t="s">
        <v>35</v>
      </c>
      <c r="E100" t="s">
        <v>528</v>
      </c>
      <c r="F100" t="s">
        <v>1</v>
      </c>
      <c r="G100" t="s">
        <v>3</v>
      </c>
      <c r="H100" t="s">
        <v>529</v>
      </c>
      <c r="I100" t="s">
        <v>530</v>
      </c>
      <c r="J100" s="8" t="str">
        <f t="shared" si="1"/>
        <v>https://sun.primo.exlibrisgroup.com/discovery/search?vid=27US_INST:27US_V1&amp;tab=default_tab&amp;query=any,exact,999100090503436</v>
      </c>
    </row>
    <row r="101" spans="2:10" ht="75" x14ac:dyDescent="0.25">
      <c r="B101" s="9" t="s">
        <v>531</v>
      </c>
      <c r="C101" s="9" t="s">
        <v>532</v>
      </c>
      <c r="D101" t="s">
        <v>29</v>
      </c>
      <c r="E101" t="s">
        <v>533</v>
      </c>
      <c r="F101" t="s">
        <v>6</v>
      </c>
      <c r="G101" t="s">
        <v>7</v>
      </c>
      <c r="H101" t="s">
        <v>534</v>
      </c>
      <c r="I101" t="s">
        <v>535</v>
      </c>
      <c r="J101" s="8" t="str">
        <f t="shared" si="1"/>
        <v>https://sun.primo.exlibrisgroup.com/discovery/search?vid=27US_INST:27US_V1&amp;tab=default_tab&amp;query=any,exact,999100891403436</v>
      </c>
    </row>
    <row r="102" spans="2:10" ht="75" x14ac:dyDescent="0.25">
      <c r="B102" s="9" t="s">
        <v>536</v>
      </c>
      <c r="C102" s="9" t="s">
        <v>537</v>
      </c>
      <c r="D102" t="s">
        <v>26</v>
      </c>
      <c r="E102" t="s">
        <v>538</v>
      </c>
      <c r="F102" t="s">
        <v>1</v>
      </c>
      <c r="G102" t="s">
        <v>8</v>
      </c>
      <c r="H102" t="s">
        <v>539</v>
      </c>
      <c r="I102" t="s">
        <v>540</v>
      </c>
      <c r="J102" s="8" t="str">
        <f t="shared" si="1"/>
        <v>https://sun.primo.exlibrisgroup.com/discovery/search?vid=27US_INST:27US_V1&amp;tab=default_tab&amp;query=any,exact,999100091103436</v>
      </c>
    </row>
    <row r="103" spans="2:10" ht="75" x14ac:dyDescent="0.25">
      <c r="B103" s="9" t="s">
        <v>541</v>
      </c>
      <c r="C103" s="9" t="s">
        <v>542</v>
      </c>
      <c r="D103" t="s">
        <v>22</v>
      </c>
      <c r="E103" t="s">
        <v>543</v>
      </c>
      <c r="F103" t="s">
        <v>1</v>
      </c>
      <c r="G103" t="s">
        <v>3</v>
      </c>
      <c r="H103" t="s">
        <v>544</v>
      </c>
      <c r="I103" t="s">
        <v>545</v>
      </c>
      <c r="J103" s="8" t="str">
        <f t="shared" si="1"/>
        <v>https://sun.primo.exlibrisgroup.com/discovery/search?vid=27US_INST:27US_V1&amp;tab=default_tab&amp;query=any,exact,999100391503436</v>
      </c>
    </row>
    <row r="104" spans="2:10" ht="75" x14ac:dyDescent="0.25">
      <c r="B104" s="9" t="s">
        <v>546</v>
      </c>
      <c r="C104" s="9" t="s">
        <v>547</v>
      </c>
      <c r="D104" t="s">
        <v>31</v>
      </c>
      <c r="E104" t="s">
        <v>548</v>
      </c>
      <c r="F104" t="s">
        <v>1</v>
      </c>
      <c r="G104" t="s">
        <v>3</v>
      </c>
      <c r="H104" t="s">
        <v>549</v>
      </c>
      <c r="I104" t="s">
        <v>550</v>
      </c>
      <c r="J104" s="8" t="str">
        <f t="shared" si="1"/>
        <v>https://sun.primo.exlibrisgroup.com/discovery/search?vid=27US_INST:27US_V1&amp;tab=default_tab&amp;query=any,exact,999089891603436</v>
      </c>
    </row>
    <row r="105" spans="2:10" ht="75" x14ac:dyDescent="0.25">
      <c r="B105" s="9" t="s">
        <v>551</v>
      </c>
      <c r="C105" s="9" t="s">
        <v>552</v>
      </c>
      <c r="D105" t="s">
        <v>24</v>
      </c>
      <c r="E105" t="s">
        <v>268</v>
      </c>
      <c r="F105" t="s">
        <v>1</v>
      </c>
      <c r="G105" t="s">
        <v>3</v>
      </c>
      <c r="H105" t="s">
        <v>553</v>
      </c>
      <c r="I105" t="s">
        <v>554</v>
      </c>
      <c r="J105" s="8" t="str">
        <f t="shared" si="1"/>
        <v>https://sun.primo.exlibrisgroup.com/discovery/search?vid=27US_INST:27US_V1&amp;tab=default_tab&amp;query=any,exact,999099891003436</v>
      </c>
    </row>
    <row r="106" spans="2:10" ht="75" x14ac:dyDescent="0.25">
      <c r="B106" s="9" t="s">
        <v>555</v>
      </c>
      <c r="C106" s="9" t="s">
        <v>556</v>
      </c>
      <c r="D106" t="s">
        <v>26</v>
      </c>
      <c r="E106" t="s">
        <v>557</v>
      </c>
      <c r="F106" t="s">
        <v>1</v>
      </c>
      <c r="G106" t="s">
        <v>3</v>
      </c>
      <c r="H106" t="s">
        <v>558</v>
      </c>
      <c r="I106" t="s">
        <v>559</v>
      </c>
      <c r="J106" s="8" t="str">
        <f t="shared" si="1"/>
        <v>https://sun.primo.exlibrisgroup.com/discovery/search?vid=27US_INST:27US_V1&amp;tab=default_tab&amp;query=any,exact,999078389703436</v>
      </c>
    </row>
    <row r="107" spans="2:10" ht="75" x14ac:dyDescent="0.25">
      <c r="C107" s="9" t="s">
        <v>560</v>
      </c>
      <c r="D107" t="s">
        <v>28</v>
      </c>
      <c r="E107" t="s">
        <v>561</v>
      </c>
      <c r="F107" t="s">
        <v>1</v>
      </c>
      <c r="G107" t="s">
        <v>3</v>
      </c>
      <c r="H107" t="s">
        <v>562</v>
      </c>
      <c r="I107" t="s">
        <v>563</v>
      </c>
      <c r="J107" s="8" t="str">
        <f t="shared" si="1"/>
        <v>https://sun.primo.exlibrisgroup.com/discovery/search?vid=27US_INST:27US_V1&amp;tab=default_tab&amp;query=any,exact,999100491903436</v>
      </c>
    </row>
    <row r="108" spans="2:10" ht="75" x14ac:dyDescent="0.25">
      <c r="C108" s="9" t="s">
        <v>564</v>
      </c>
      <c r="D108" t="s">
        <v>35</v>
      </c>
      <c r="E108" t="s">
        <v>565</v>
      </c>
      <c r="F108" t="s">
        <v>1</v>
      </c>
      <c r="G108" t="s">
        <v>3</v>
      </c>
      <c r="H108" t="s">
        <v>566</v>
      </c>
      <c r="I108" t="s">
        <v>567</v>
      </c>
      <c r="J108" s="8" t="str">
        <f t="shared" si="1"/>
        <v>https://sun.primo.exlibrisgroup.com/discovery/search?vid=27US_INST:27US_V1&amp;tab=default_tab&amp;query=any,exact,999100191603436</v>
      </c>
    </row>
    <row r="109" spans="2:10" ht="75" x14ac:dyDescent="0.25">
      <c r="C109" s="9" t="s">
        <v>568</v>
      </c>
      <c r="D109" t="s">
        <v>40</v>
      </c>
      <c r="E109" t="s">
        <v>569</v>
      </c>
      <c r="F109" t="s">
        <v>1</v>
      </c>
      <c r="G109" t="s">
        <v>3</v>
      </c>
      <c r="H109" t="s">
        <v>570</v>
      </c>
      <c r="I109" t="s">
        <v>571</v>
      </c>
      <c r="J109" s="8" t="str">
        <f t="shared" si="1"/>
        <v>https://sun.primo.exlibrisgroup.com/discovery/search?vid=27US_INST:27US_V1&amp;tab=default_tab&amp;query=any,exact,999100090303436</v>
      </c>
    </row>
    <row r="110" spans="2:10" ht="75" x14ac:dyDescent="0.25">
      <c r="C110" s="9" t="s">
        <v>572</v>
      </c>
      <c r="D110" t="s">
        <v>20</v>
      </c>
      <c r="E110" t="s">
        <v>573</v>
      </c>
      <c r="F110" t="s">
        <v>1</v>
      </c>
      <c r="G110" t="s">
        <v>5</v>
      </c>
      <c r="H110" t="s">
        <v>574</v>
      </c>
      <c r="I110" t="s">
        <v>575</v>
      </c>
      <c r="J110" s="8" t="str">
        <f t="shared" si="1"/>
        <v>https://sun.primo.exlibrisgroup.com/discovery/search?vid=27US_INST:27US_V1&amp;tab=default_tab&amp;query=any,exact,999070990803436</v>
      </c>
    </row>
    <row r="111" spans="2:10" ht="90" x14ac:dyDescent="0.25">
      <c r="C111" s="9" t="s">
        <v>576</v>
      </c>
      <c r="D111" t="s">
        <v>20</v>
      </c>
      <c r="E111" t="s">
        <v>577</v>
      </c>
      <c r="F111" t="s">
        <v>1</v>
      </c>
      <c r="G111" t="s">
        <v>5</v>
      </c>
      <c r="H111" t="s">
        <v>578</v>
      </c>
      <c r="I111" t="s">
        <v>579</v>
      </c>
      <c r="J111" s="8" t="str">
        <f t="shared" si="1"/>
        <v>https://sun.primo.exlibrisgroup.com/discovery/search?vid=27US_INST:27US_V1&amp;tab=default_tab&amp;query=any,exact,999070990603436</v>
      </c>
    </row>
    <row r="112" spans="2:10" ht="75" x14ac:dyDescent="0.25">
      <c r="C112" s="9" t="s">
        <v>580</v>
      </c>
      <c r="D112" t="s">
        <v>20</v>
      </c>
      <c r="E112" t="s">
        <v>581</v>
      </c>
      <c r="F112" t="s">
        <v>1</v>
      </c>
      <c r="G112" t="s">
        <v>5</v>
      </c>
      <c r="H112" t="s">
        <v>582</v>
      </c>
      <c r="I112" t="s">
        <v>583</v>
      </c>
      <c r="J112" s="8" t="str">
        <f t="shared" si="1"/>
        <v>https://sun.primo.exlibrisgroup.com/discovery/search?vid=27US_INST:27US_V1&amp;tab=default_tab&amp;query=any,exact,999092890403436</v>
      </c>
    </row>
    <row r="113" spans="3:10" ht="75" x14ac:dyDescent="0.25">
      <c r="C113" s="9" t="s">
        <v>584</v>
      </c>
      <c r="D113" t="s">
        <v>21</v>
      </c>
      <c r="E113" t="s">
        <v>585</v>
      </c>
      <c r="F113" t="s">
        <v>1</v>
      </c>
      <c r="G113" t="s">
        <v>9</v>
      </c>
      <c r="H113" t="s">
        <v>586</v>
      </c>
      <c r="I113" t="s">
        <v>587</v>
      </c>
      <c r="J113" s="8" t="str">
        <f t="shared" si="1"/>
        <v>https://sun.primo.exlibrisgroup.com/discovery/search?vid=27US_INST:27US_V1&amp;tab=default_tab&amp;query=any,exact,999100089103436</v>
      </c>
    </row>
    <row r="114" spans="3:10" ht="75" x14ac:dyDescent="0.25">
      <c r="C114" s="9" t="s">
        <v>588</v>
      </c>
      <c r="D114" t="s">
        <v>116</v>
      </c>
      <c r="E114" t="s">
        <v>589</v>
      </c>
      <c r="F114" t="s">
        <v>1</v>
      </c>
      <c r="G114" t="s">
        <v>116</v>
      </c>
      <c r="H114" t="s">
        <v>590</v>
      </c>
      <c r="I114" t="s">
        <v>591</v>
      </c>
      <c r="J114" s="8" t="str">
        <f t="shared" si="1"/>
        <v>https://sun.primo.exlibrisgroup.com/discovery/search?vid=27US_INST:27US_V1&amp;tab=default_tab&amp;query=any,exact,999101191503436</v>
      </c>
    </row>
    <row r="115" spans="3:10" ht="75" x14ac:dyDescent="0.25">
      <c r="C115" s="9" t="s">
        <v>592</v>
      </c>
      <c r="D115" t="s">
        <v>116</v>
      </c>
      <c r="E115" t="s">
        <v>593</v>
      </c>
      <c r="F115" t="s">
        <v>1</v>
      </c>
      <c r="G115" t="s">
        <v>116</v>
      </c>
      <c r="H115" t="s">
        <v>594</v>
      </c>
      <c r="I115" t="s">
        <v>595</v>
      </c>
      <c r="J115" s="8" t="str">
        <f t="shared" si="1"/>
        <v>https://sun.primo.exlibrisgroup.com/discovery/search?vid=27US_INST:27US_V1&amp;tab=default_tab&amp;query=any,exact,999101191703436</v>
      </c>
    </row>
    <row r="116" spans="3:10" ht="75" x14ac:dyDescent="0.25">
      <c r="C116" s="9" t="s">
        <v>596</v>
      </c>
      <c r="D116" t="s">
        <v>23</v>
      </c>
      <c r="E116" t="s">
        <v>17</v>
      </c>
      <c r="F116" t="s">
        <v>1</v>
      </c>
      <c r="G116" t="s">
        <v>5</v>
      </c>
      <c r="H116" t="s">
        <v>597</v>
      </c>
      <c r="I116" t="s">
        <v>598</v>
      </c>
      <c r="J116" s="8" t="str">
        <f t="shared" si="1"/>
        <v>https://sun.primo.exlibrisgroup.com/discovery/search?vid=27US_INST:27US_V1&amp;tab=default_tab&amp;query=any,exact,998975377803436</v>
      </c>
    </row>
    <row r="117" spans="3:10" ht="75" x14ac:dyDescent="0.25">
      <c r="C117" s="9" t="s">
        <v>599</v>
      </c>
      <c r="D117" t="s">
        <v>39</v>
      </c>
      <c r="E117" t="s">
        <v>600</v>
      </c>
      <c r="F117" t="s">
        <v>1</v>
      </c>
      <c r="G117" t="s">
        <v>3</v>
      </c>
      <c r="H117" t="s">
        <v>601</v>
      </c>
      <c r="I117" t="s">
        <v>602</v>
      </c>
      <c r="J117" s="8" t="str">
        <f t="shared" si="1"/>
        <v>https://sun.primo.exlibrisgroup.com/discovery/search?vid=27US_INST:27US_V1&amp;tab=default_tab&amp;query=any,exact,999081591903436</v>
      </c>
    </row>
    <row r="118" spans="3:10" ht="75" x14ac:dyDescent="0.25">
      <c r="C118" s="9" t="s">
        <v>603</v>
      </c>
      <c r="D118" t="s">
        <v>39</v>
      </c>
      <c r="E118" t="s">
        <v>604</v>
      </c>
      <c r="F118" t="s">
        <v>1</v>
      </c>
      <c r="G118" t="s">
        <v>3</v>
      </c>
      <c r="H118" t="s">
        <v>605</v>
      </c>
      <c r="I118" t="s">
        <v>606</v>
      </c>
      <c r="J118" s="8" t="str">
        <f t="shared" si="1"/>
        <v>https://sun.primo.exlibrisgroup.com/discovery/search?vid=27US_INST:27US_V1&amp;tab=default_tab&amp;query=any,exact,999080791703436</v>
      </c>
    </row>
    <row r="119" spans="3:10" ht="75" x14ac:dyDescent="0.25">
      <c r="C119" s="9" t="s">
        <v>607</v>
      </c>
      <c r="D119" t="s">
        <v>24</v>
      </c>
      <c r="E119" t="s">
        <v>608</v>
      </c>
      <c r="F119" t="s">
        <v>1</v>
      </c>
      <c r="G119" t="s">
        <v>3</v>
      </c>
      <c r="H119" t="s">
        <v>609</v>
      </c>
      <c r="I119" t="s">
        <v>610</v>
      </c>
      <c r="J119" s="8" t="str">
        <f t="shared" si="1"/>
        <v>https://sun.primo.exlibrisgroup.com/discovery/search?vid=27US_INST:27US_V1&amp;tab=default_tab&amp;query=any,exact,999100491803436</v>
      </c>
    </row>
    <row r="120" spans="3:10" ht="75" x14ac:dyDescent="0.25">
      <c r="C120" s="9" t="s">
        <v>611</v>
      </c>
      <c r="D120" t="s">
        <v>353</v>
      </c>
      <c r="E120" t="s">
        <v>612</v>
      </c>
      <c r="F120" t="s">
        <v>1</v>
      </c>
      <c r="G120" t="s">
        <v>3</v>
      </c>
      <c r="H120" t="s">
        <v>613</v>
      </c>
      <c r="I120" t="s">
        <v>614</v>
      </c>
      <c r="J120" s="8" t="str">
        <f t="shared" si="1"/>
        <v>https://sun.primo.exlibrisgroup.com/discovery/search?vid=27US_INST:27US_V1&amp;tab=default_tab&amp;query=any,exact,999084691403436</v>
      </c>
    </row>
    <row r="121" spans="3:10" ht="75" x14ac:dyDescent="0.25">
      <c r="C121" s="9" t="s">
        <v>615</v>
      </c>
      <c r="D121" t="s">
        <v>22</v>
      </c>
      <c r="E121" t="s">
        <v>616</v>
      </c>
      <c r="F121" t="s">
        <v>1</v>
      </c>
      <c r="G121" t="s">
        <v>3</v>
      </c>
      <c r="H121" t="s">
        <v>617</v>
      </c>
      <c r="I121" t="s">
        <v>618</v>
      </c>
      <c r="J121" s="8" t="str">
        <f t="shared" si="1"/>
        <v>https://sun.primo.exlibrisgroup.com/discovery/search?vid=27US_INST:27US_V1&amp;tab=default_tab&amp;query=any,exact,999078291103436</v>
      </c>
    </row>
    <row r="122" spans="3:10" ht="75" x14ac:dyDescent="0.25">
      <c r="C122" s="9" t="s">
        <v>619</v>
      </c>
      <c r="D122" t="s">
        <v>620</v>
      </c>
      <c r="E122" t="s">
        <v>621</v>
      </c>
      <c r="F122" t="s">
        <v>16</v>
      </c>
      <c r="G122" t="s">
        <v>2</v>
      </c>
      <c r="H122" t="s">
        <v>622</v>
      </c>
      <c r="I122" t="s">
        <v>623</v>
      </c>
      <c r="J122" s="8" t="str">
        <f t="shared" si="1"/>
        <v>https://sun.primo.exlibrisgroup.com/discovery/search?vid=27US_INST:27US_V1&amp;tab=default_tab&amp;query=any,exact,999084691803436</v>
      </c>
    </row>
    <row r="123" spans="3:10" ht="75" x14ac:dyDescent="0.25">
      <c r="C123" s="9" t="s">
        <v>624</v>
      </c>
      <c r="D123" t="s">
        <v>26</v>
      </c>
      <c r="E123" t="s">
        <v>625</v>
      </c>
      <c r="F123" t="s">
        <v>1</v>
      </c>
      <c r="G123" t="s">
        <v>3</v>
      </c>
      <c r="H123" t="s">
        <v>626</v>
      </c>
      <c r="I123" t="s">
        <v>627</v>
      </c>
      <c r="J123" s="8" t="str">
        <f t="shared" si="1"/>
        <v>https://sun.primo.exlibrisgroup.com/discovery/search?vid=27US_INST:27US_V1&amp;tab=default_tab&amp;query=any,exact,999085091803436</v>
      </c>
    </row>
    <row r="124" spans="3:10" ht="75" x14ac:dyDescent="0.25">
      <c r="C124" s="9" t="s">
        <v>628</v>
      </c>
      <c r="D124" t="s">
        <v>130</v>
      </c>
      <c r="E124" t="s">
        <v>629</v>
      </c>
      <c r="F124" t="s">
        <v>132</v>
      </c>
      <c r="G124" t="s">
        <v>133</v>
      </c>
      <c r="H124" t="s">
        <v>630</v>
      </c>
      <c r="I124" t="s">
        <v>631</v>
      </c>
      <c r="J124" s="8" t="str">
        <f t="shared" si="1"/>
        <v>https://sun.primo.exlibrisgroup.com/discovery/search?vid=27US_INST:27US_V1&amp;tab=default_tab&amp;query=any,exact,999080689903436</v>
      </c>
    </row>
    <row r="125" spans="3:10" ht="75" x14ac:dyDescent="0.25">
      <c r="C125" s="9" t="s">
        <v>632</v>
      </c>
      <c r="D125" t="s">
        <v>25</v>
      </c>
      <c r="E125" t="s">
        <v>633</v>
      </c>
      <c r="F125" t="s">
        <v>1</v>
      </c>
      <c r="G125" t="s">
        <v>5</v>
      </c>
      <c r="H125" t="s">
        <v>634</v>
      </c>
      <c r="I125" t="s">
        <v>635</v>
      </c>
      <c r="J125" s="8" t="str">
        <f t="shared" si="1"/>
        <v>https://sun.primo.exlibrisgroup.com/discovery/search?vid=27US_INST:27US_V1&amp;tab=default_tab&amp;query=any,exact,999075585803436</v>
      </c>
    </row>
    <row r="126" spans="3:10" ht="75" x14ac:dyDescent="0.25">
      <c r="C126" s="9" t="s">
        <v>636</v>
      </c>
      <c r="D126" t="s">
        <v>637</v>
      </c>
      <c r="E126" t="s">
        <v>638</v>
      </c>
      <c r="F126" t="s">
        <v>1</v>
      </c>
      <c r="G126" t="s">
        <v>3</v>
      </c>
      <c r="H126" t="s">
        <v>639</v>
      </c>
      <c r="I126" t="s">
        <v>640</v>
      </c>
      <c r="J126" s="8" t="str">
        <f t="shared" si="1"/>
        <v>https://sun.primo.exlibrisgroup.com/discovery/search?vid=27US_INST:27US_V1&amp;tab=default_tab&amp;query=any,exact,999078390903436</v>
      </c>
    </row>
    <row r="127" spans="3:10" ht="75" x14ac:dyDescent="0.25">
      <c r="C127" s="9" t="s">
        <v>641</v>
      </c>
      <c r="D127" t="s">
        <v>26</v>
      </c>
      <c r="E127" t="s">
        <v>642</v>
      </c>
      <c r="F127" t="s">
        <v>1</v>
      </c>
      <c r="G127" t="s">
        <v>3</v>
      </c>
      <c r="H127" t="s">
        <v>643</v>
      </c>
      <c r="I127" t="s">
        <v>644</v>
      </c>
      <c r="J127" s="8" t="str">
        <f t="shared" si="1"/>
        <v>https://sun.primo.exlibrisgroup.com/discovery/search?vid=27US_INST:27US_V1&amp;tab=default_tab&amp;query=any,exact,999083291903436</v>
      </c>
    </row>
    <row r="128" spans="3:10" ht="75" x14ac:dyDescent="0.25">
      <c r="C128" s="9" t="s">
        <v>584</v>
      </c>
      <c r="D128" t="s">
        <v>645</v>
      </c>
      <c r="E128" t="s">
        <v>585</v>
      </c>
      <c r="F128" t="s">
        <v>165</v>
      </c>
      <c r="G128" t="s">
        <v>2</v>
      </c>
      <c r="H128" t="s">
        <v>646</v>
      </c>
      <c r="I128" t="s">
        <v>587</v>
      </c>
      <c r="J128" s="8" t="str">
        <f t="shared" si="1"/>
        <v>https://sun.primo.exlibrisgroup.com/discovery/search?vid=27US_INST:27US_V1&amp;tab=default_tab&amp;query=any,exact,999100089103436</v>
      </c>
    </row>
    <row r="129" spans="3:10" ht="75" x14ac:dyDescent="0.25">
      <c r="C129" s="9" t="s">
        <v>647</v>
      </c>
      <c r="D129" t="s">
        <v>29</v>
      </c>
      <c r="E129" t="s">
        <v>648</v>
      </c>
      <c r="F129" t="s">
        <v>1</v>
      </c>
      <c r="G129" t="s">
        <v>3</v>
      </c>
      <c r="H129" t="s">
        <v>649</v>
      </c>
      <c r="I129" t="s">
        <v>650</v>
      </c>
      <c r="J129" s="8" t="str">
        <f t="shared" si="1"/>
        <v>https://sun.primo.exlibrisgroup.com/discovery/search?vid=27US_INST:27US_V1&amp;tab=default_tab&amp;query=any,exact,999070191703436</v>
      </c>
    </row>
    <row r="130" spans="3:10" ht="75" x14ac:dyDescent="0.25">
      <c r="C130" s="9" t="s">
        <v>651</v>
      </c>
      <c r="D130" t="s">
        <v>26</v>
      </c>
      <c r="E130" t="s">
        <v>652</v>
      </c>
      <c r="F130" t="s">
        <v>1</v>
      </c>
      <c r="G130" t="s">
        <v>3</v>
      </c>
      <c r="H130" t="s">
        <v>653</v>
      </c>
      <c r="I130" t="s">
        <v>654</v>
      </c>
      <c r="J130" s="8" t="str">
        <f t="shared" si="1"/>
        <v>https://sun.primo.exlibrisgroup.com/discovery/search?vid=27US_INST:27US_V1&amp;tab=default_tab&amp;query=any,exact,999083391903436</v>
      </c>
    </row>
    <row r="131" spans="3:10" ht="75" x14ac:dyDescent="0.25">
      <c r="C131" s="9" t="s">
        <v>655</v>
      </c>
      <c r="D131" t="s">
        <v>21</v>
      </c>
      <c r="E131" t="s">
        <v>656</v>
      </c>
      <c r="F131" t="s">
        <v>1</v>
      </c>
      <c r="G131" t="s">
        <v>657</v>
      </c>
      <c r="H131" t="s">
        <v>658</v>
      </c>
      <c r="I131" t="s">
        <v>659</v>
      </c>
      <c r="J131" s="8" t="str">
        <f t="shared" ref="J131:J135" si="2">HYPERLINK(I131)</f>
        <v>https://sun.primo.exlibrisgroup.com/discovery/search?vid=27US_INST:27US_V1&amp;tab=default_tab&amp;query=any,exact,999101691803436</v>
      </c>
    </row>
    <row r="132" spans="3:10" ht="75" x14ac:dyDescent="0.25">
      <c r="C132" s="9" t="s">
        <v>660</v>
      </c>
      <c r="D132" t="s">
        <v>25</v>
      </c>
      <c r="E132" t="s">
        <v>661</v>
      </c>
      <c r="F132" t="s">
        <v>1</v>
      </c>
      <c r="G132" t="s">
        <v>5</v>
      </c>
      <c r="H132" t="s">
        <v>662</v>
      </c>
      <c r="I132" t="s">
        <v>663</v>
      </c>
      <c r="J132" s="8" t="str">
        <f t="shared" si="2"/>
        <v>https://sun.primo.exlibrisgroup.com/discovery/search?vid=27US_INST:27US_V1&amp;tab=default_tab&amp;query=any,exact,999100191803436</v>
      </c>
    </row>
    <row r="133" spans="3:10" ht="75" x14ac:dyDescent="0.25">
      <c r="C133" s="9" t="s">
        <v>664</v>
      </c>
      <c r="D133" t="s">
        <v>353</v>
      </c>
      <c r="E133" t="s">
        <v>665</v>
      </c>
      <c r="F133" t="s">
        <v>1</v>
      </c>
      <c r="G133" t="s">
        <v>3</v>
      </c>
      <c r="H133" t="s">
        <v>666</v>
      </c>
      <c r="I133" t="s">
        <v>667</v>
      </c>
      <c r="J133" s="8" t="str">
        <f t="shared" si="2"/>
        <v>https://sun.primo.exlibrisgroup.com/discovery/search?vid=27US_INST:27US_V1&amp;tab=default_tab&amp;query=any,exact,999007478703436</v>
      </c>
    </row>
    <row r="134" spans="3:10" ht="75" x14ac:dyDescent="0.25">
      <c r="C134" s="9" t="s">
        <v>668</v>
      </c>
      <c r="D134" t="s">
        <v>233</v>
      </c>
      <c r="E134" t="s">
        <v>669</v>
      </c>
      <c r="F134" t="s">
        <v>1</v>
      </c>
      <c r="G134" t="s">
        <v>4</v>
      </c>
      <c r="H134" t="s">
        <v>670</v>
      </c>
      <c r="I134" t="s">
        <v>671</v>
      </c>
      <c r="J134" s="8" t="str">
        <f t="shared" si="2"/>
        <v>https://sun.primo.exlibrisgroup.com/discovery/search?vid=27US_INST:27US_V1&amp;tab=default_tab&amp;query=any,exact,999105190503436</v>
      </c>
    </row>
    <row r="135" spans="3:10" ht="75" x14ac:dyDescent="0.25">
      <c r="C135" s="9" t="s">
        <v>672</v>
      </c>
      <c r="D135" t="s">
        <v>33</v>
      </c>
      <c r="E135" t="s">
        <v>673</v>
      </c>
      <c r="F135" t="s">
        <v>1</v>
      </c>
      <c r="G135" t="s">
        <v>3</v>
      </c>
      <c r="H135" t="s">
        <v>674</v>
      </c>
      <c r="I135" t="s">
        <v>675</v>
      </c>
      <c r="J135" s="8" t="str">
        <f t="shared" si="2"/>
        <v>https://sun.primo.exlibrisgroup.com/discovery/search?vid=27US_INST:27US_V1&amp;tab=default_tab&amp;query=any,exact,999105190303436</v>
      </c>
    </row>
    <row r="136" spans="3:10" x14ac:dyDescent="0.25">
      <c r="E136"/>
      <c r="F136"/>
      <c r="H136"/>
      <c r="I136"/>
      <c r="J136" s="8"/>
    </row>
    <row r="137" spans="3:10" x14ac:dyDescent="0.25">
      <c r="E137"/>
      <c r="F137"/>
      <c r="H137"/>
      <c r="I137"/>
      <c r="J137" s="8"/>
    </row>
    <row r="138" spans="3:10" x14ac:dyDescent="0.25">
      <c r="E138"/>
      <c r="F138"/>
      <c r="H138"/>
      <c r="I138"/>
      <c r="J138" s="8"/>
    </row>
    <row r="139" spans="3:10" x14ac:dyDescent="0.25">
      <c r="E139"/>
      <c r="F139"/>
      <c r="H139"/>
      <c r="I139"/>
      <c r="J139" s="8"/>
    </row>
    <row r="140" spans="3:10" x14ac:dyDescent="0.25">
      <c r="E140"/>
      <c r="F140"/>
      <c r="H140"/>
      <c r="I140"/>
      <c r="J140" s="8"/>
    </row>
    <row r="141" spans="3:10" x14ac:dyDescent="0.25">
      <c r="E141"/>
      <c r="F141"/>
      <c r="H141"/>
      <c r="I141"/>
      <c r="J141" s="8"/>
    </row>
    <row r="142" spans="3:10" x14ac:dyDescent="0.25">
      <c r="E142"/>
      <c r="F142"/>
      <c r="H142"/>
      <c r="I142"/>
      <c r="J142" s="8"/>
    </row>
    <row r="143" spans="3:10" x14ac:dyDescent="0.25">
      <c r="E143"/>
      <c r="F143"/>
      <c r="H143"/>
      <c r="I143"/>
      <c r="J143" s="8"/>
    </row>
    <row r="144" spans="3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June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2023-11-22T13:11:01Z</cp:lastPrinted>
  <dcterms:created xsi:type="dcterms:W3CDTF">2011-01-27T08:12:32Z</dcterms:created>
  <dcterms:modified xsi:type="dcterms:W3CDTF">2023-11-22T13:11:22Z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