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8_{D92D0341-1E2A-4C5F-A4B3-11D651086B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August 2023" sheetId="1" r:id="rId1"/>
  </sheets>
  <definedNames>
    <definedName name="_xlnm._FilterDatabase" localSheetId="0" hidden="1">'New print books - August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8" i="1" l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<sst xmlns="http://schemas.openxmlformats.org/spreadsheetml/2006/main" count="1543" uniqueCount="979">
  <si>
    <t>LIBRARY</t>
  </si>
  <si>
    <t>Stellenbosch University Library</t>
  </si>
  <si>
    <t>Open Shelf</t>
  </si>
  <si>
    <t>Lower Level</t>
  </si>
  <si>
    <t>Upper Level</t>
  </si>
  <si>
    <t>Law Collection Upper Level</t>
  </si>
  <si>
    <t>Leisure Reading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</si>
  <si>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</si>
  <si>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</si>
  <si>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</si>
  <si>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</si>
  <si>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</si>
  <si>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</si>
  <si>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</si>
  <si>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DEPARTMENT</t>
  </si>
  <si>
    <t>Mercantile Law</t>
  </si>
  <si>
    <t>General</t>
  </si>
  <si>
    <t>History</t>
  </si>
  <si>
    <t>Private Law</t>
  </si>
  <si>
    <t>English</t>
  </si>
  <si>
    <t>Public Law</t>
  </si>
  <si>
    <t>Afrikaans and Dutch</t>
  </si>
  <si>
    <t>Political Science</t>
  </si>
  <si>
    <t>Faculty of Arts and Social Sciences</t>
  </si>
  <si>
    <t>Business Management (SU Campus)</t>
  </si>
  <si>
    <t>African Languages</t>
  </si>
  <si>
    <t>Sociology and Social Anthropology</t>
  </si>
  <si>
    <t>Drama</t>
  </si>
  <si>
    <t>Business Management and Administration (Postgraduate/USB)</t>
  </si>
  <si>
    <t>Bellville Park Campus Library</t>
  </si>
  <si>
    <t>Philosophy</t>
  </si>
  <si>
    <t>Africana</t>
  </si>
  <si>
    <t>South African poetry (English)</t>
  </si>
  <si>
    <t>Exercise, Sport and Lifestyle Medicine</t>
  </si>
  <si>
    <t>South African fiction (English)</t>
  </si>
  <si>
    <t>School for Public Leadership</t>
  </si>
  <si>
    <t>Psychology</t>
  </si>
  <si>
    <t>Civil Engineering</t>
  </si>
  <si>
    <t>Engineering &amp; Forestry library</t>
  </si>
  <si>
    <t>Mechanical and Mechatronic Engineering</t>
  </si>
  <si>
    <t>Botany and Zoology</t>
  </si>
  <si>
    <t>Modern Foreign Languages</t>
  </si>
  <si>
    <t>Afrikaans poetry.</t>
  </si>
  <si>
    <t>Logistics</t>
  </si>
  <si>
    <t>Steinberg, Jonny, 1970- author.</t>
  </si>
  <si>
    <t>Winnie and Nelson : portrait of a marriage /</t>
  </si>
  <si>
    <t>Mandela, Nelson,--1918-2013--Marriage.; Mandela, Winnie--Marriage.; Anti-apartheid activists--South Africa--Biography.; Women anti-apartheid activists--South Africa--Biography.; Political prisoners--South Africa--Biography.; Political prisoners' spouses--South Africa--Biography.; Politicians--South Africa--Biography.; Women politicians--South Africa--Biography.</t>
  </si>
  <si>
    <t>https://sun.primo.exlibrisgroup.com/discovery/search?vid=27US_INST:27US_V1&amp;tab=default_tab&amp;query=any,exact,999106390103436</t>
  </si>
  <si>
    <t>Afrikaans poetry--21st century.</t>
  </si>
  <si>
    <t>Waberi, Abdourahman A., 1965- author.</t>
  </si>
  <si>
    <t>Standards Lower Level</t>
  </si>
  <si>
    <t>Industrial Engineering</t>
  </si>
  <si>
    <t>State capture in South Africa : how and why it happened /</t>
  </si>
  <si>
    <t>Political corruption--South Africa.; South Africa--Politics and government--21st century.</t>
  </si>
  <si>
    <t>https://sun.primo.exlibrisgroup.com/discovery/search?vid=27US_INST:27US_V1&amp;tab=default_tab&amp;query=any,exact,999113790703436</t>
  </si>
  <si>
    <t>Abrahamse, Fred, author.</t>
  </si>
  <si>
    <t>Contested bodies, or Doctor James Barry, Lord Charles Somerset, and I : an outrage for the stage /</t>
  </si>
  <si>
    <t>South African drama (English)</t>
  </si>
  <si>
    <t>828.99682 ABR 2 CON</t>
  </si>
  <si>
    <t>https://sun.primo.exlibrisgroup.com/discovery/search?vid=27US_INST:27US_V1&amp;tab=default_tab&amp;query=any,exact,999112789403436</t>
  </si>
  <si>
    <t>Adofo, Christian, author.</t>
  </si>
  <si>
    <t>A quick ting on Afrobeats /</t>
  </si>
  <si>
    <t>Music</t>
  </si>
  <si>
    <t>Popular music--Africa.</t>
  </si>
  <si>
    <t>Music Library</t>
  </si>
  <si>
    <t>Level 2 (Open Shelf)</t>
  </si>
  <si>
    <t>P 786.9 ADO</t>
  </si>
  <si>
    <t>https://sun.primo.exlibrisgroup.com/discovery/search?vid=27US_INST:27US_V1&amp;tab=default_tab&amp;query=any,exact,999112991803436</t>
  </si>
  <si>
    <t>Alcock, Katie, author.</t>
  </si>
  <si>
    <t>The UK Communicative Development Inventories : words and gestures /</t>
  </si>
  <si>
    <t>General Linguistics</t>
  </si>
  <si>
    <t>Language acquisition--Testing.; Communicative competence in children.; Children--Language--Problems, exercise, etc.; Gesture.; Nonverbal communication.; Speech and gesture.; Communication--Study and teaching.</t>
  </si>
  <si>
    <t>401.93 ALC</t>
  </si>
  <si>
    <t>https://sun.primo.exlibrisgroup.com/discovery/search?vid=27US_INST:27US_V1&amp;tab=default_tab&amp;query=any,exact,999047888303436</t>
  </si>
  <si>
    <t>Alfred, Luke, author.</t>
  </si>
  <si>
    <t>Magic : Desiree Ellis: from Salt River to the 2023 World Cup ; an authorised biography /</t>
  </si>
  <si>
    <t>Ellis, Desiree.; World Cup (Soccer); Soccer coaches--South Africa--Biography.; Soccer--Tournaments--South Africa.</t>
  </si>
  <si>
    <t>796.334092 ELL</t>
  </si>
  <si>
    <t>https://sun.primo.exlibrisgroup.com/discovery/search?vid=27US_INST:27US_V1&amp;tab=default_tab&amp;query=any,exact,999113791103436</t>
  </si>
  <si>
    <t>Ali Farah, Cristina, 1973- author.</t>
  </si>
  <si>
    <t>Commander of the river /</t>
  </si>
  <si>
    <t>Somali fiction.; Teenage boys--Fiction.; Psychic trauma--Fiction.; Racism--Fiction.; Family secrets--Fiction.; Italy--Fiction.; London (England)--Fiction.</t>
  </si>
  <si>
    <t>853.92 ALI 2 COM</t>
  </si>
  <si>
    <t>https://sun.primo.exlibrisgroup.com/discovery/search?vid=27US_INST:27US_V1&amp;tab=default_tab&amp;query=any,exact,999097291803436</t>
  </si>
  <si>
    <t>Anderson, P. R., 1967- author.</t>
  </si>
  <si>
    <t>Night transit /</t>
  </si>
  <si>
    <t>828.99681 AND 2 NIG</t>
  </si>
  <si>
    <t>https://sun.primo.exlibrisgroup.com/discovery/search?vid=27US_INST:27US_V1&amp;tab=default_tab&amp;query=any,exact,999089591403436</t>
  </si>
  <si>
    <t>Apuleius, author.</t>
  </si>
  <si>
    <t>Apologia, Florida, De deo Socratis /</t>
  </si>
  <si>
    <t>Apuleius--Translations into English.; Speeches, addresses, etc., Latin--Translations into English.</t>
  </si>
  <si>
    <t>878.9 APU</t>
  </si>
  <si>
    <t>https://sun.primo.exlibrisgroup.com/discovery/search?vid=27US_INST:27US_V1&amp;tab=default_tab&amp;query=any,exact,999075584403436</t>
  </si>
  <si>
    <t>Arangala, Crista, author.</t>
  </si>
  <si>
    <t>Linear algebra with machine learning and data /</t>
  </si>
  <si>
    <t>Mathematical Sciences: Section Mathematics</t>
  </si>
  <si>
    <t>Algebras, Linear--Textbooks.; Machine learning--Mathematics--Textbooks.; Data mining--Mathematics--Textbooks.</t>
  </si>
  <si>
    <t>512.5 ARA</t>
  </si>
  <si>
    <t>https://sun.primo.exlibrisgroup.com/discovery/search?vid=27US_INST:27US_V1&amp;tab=default_tab&amp;query=any,exact,999106388503436</t>
  </si>
  <si>
    <t>ASTM International, issuing body.</t>
  </si>
  <si>
    <t>Standard specification for additive manufacturing Titanium-6 Aluminum-4 Vanadium with powder bed fusion.</t>
  </si>
  <si>
    <t>Manufacturing processes--Standards.; Metals--Testing--Standards.; Electron beam furnaces.; Fusion.; Laser fusion.</t>
  </si>
  <si>
    <t>INBO S ASTM F2924-14R21</t>
  </si>
  <si>
    <t>https://sun.primo.exlibrisgroup.com/discovery/search?vid=27US_INST:27US_V1&amp;tab=default_tab&amp;query=any,exact,999127091803436</t>
  </si>
  <si>
    <t>Atwood, Margaret, 1939- author.</t>
  </si>
  <si>
    <t>Old babes in the wood : stories /</t>
  </si>
  <si>
    <t>Families--Fiction.; Marriage--Fiction.; Man-woman relationships--Fiction.</t>
  </si>
  <si>
    <t>LR 819.3 ATW 2 OLD</t>
  </si>
  <si>
    <t>https://sun.primo.exlibrisgroup.com/discovery/search?vid=27US_INST:27US_V1&amp;tab=default_tab&amp;query=any,exact,999090591903436</t>
  </si>
  <si>
    <t>Auer, Marina, author.</t>
  </si>
  <si>
    <t>Double edged /</t>
  </si>
  <si>
    <t>LR 828.99683 AUE 2 DOU</t>
  </si>
  <si>
    <t>https://sun.primo.exlibrisgroup.com/discovery/search?vid=27US_INST:27US_V1&amp;tab=default_tab&amp;query=any,exact,999122791903436</t>
  </si>
  <si>
    <t>Axelrad, Sven, author.</t>
  </si>
  <si>
    <t>Buried treasure /</t>
  </si>
  <si>
    <t>Cemeteries--Fiction.; Ghost stories, English.</t>
  </si>
  <si>
    <t>LR 828.99933 AXE 2 BUR</t>
  </si>
  <si>
    <t>https://sun.primo.exlibrisgroup.com/discovery/search?vid=27US_INST:27US_V1&amp;tab=default_tab&amp;query=any,exact,999114291803436</t>
  </si>
  <si>
    <t>Ballim, Faeeza, author.</t>
  </si>
  <si>
    <t>Eskom : power, politics and the (post) apartheid state /</t>
  </si>
  <si>
    <t>Economics</t>
  </si>
  <si>
    <t>Electric power production--Economic aspects--South Africa.; Electric power production--Political aspects--South Africa.; Apartheid--Economic aspects--South Africa.; South Africa--Economic conditions.</t>
  </si>
  <si>
    <t>333.79320968 BAL</t>
  </si>
  <si>
    <t>https://sun.primo.exlibrisgroup.com/discovery/search?vid=27US_INST:27US_V1&amp;tab=default_tab&amp;query=any,exact,999123491503436</t>
  </si>
  <si>
    <t>Barlow, Eeben, author.</t>
  </si>
  <si>
    <t>Human intelligence : supporting composite warfare operations in Africa /</t>
  </si>
  <si>
    <t>Military intelligence--Africa.</t>
  </si>
  <si>
    <t>352.379 BAR</t>
  </si>
  <si>
    <t>https://sun.primo.exlibrisgroup.com/discovery/search?vid=27US_INST:27US_V1&amp;tab=default_tab&amp;query=any,exact,999112790403436</t>
  </si>
  <si>
    <t>Barnett, Laura, 1953- author.</t>
  </si>
  <si>
    <t>The heart of therapy : developing compassion, understanding and boundaries /</t>
  </si>
  <si>
    <t>Educational Psychology</t>
  </si>
  <si>
    <t>Psychotherapy.; Compassion.; Boundaries (Psychology); Self-perception.; Therapist and patient.</t>
  </si>
  <si>
    <t>616.8914 BAR</t>
  </si>
  <si>
    <t>https://sun.primo.exlibrisgroup.com/discovery/search?vid=27US_INST:27US_V1&amp;tab=default_tab&amp;query=any,exact,999100088603436</t>
  </si>
  <si>
    <t>Beckbessinger, Sam, author.</t>
  </si>
  <si>
    <t>Girls of little hope /</t>
  </si>
  <si>
    <t>Friendship--Fiction.</t>
  </si>
  <si>
    <t>LR 828.99683 BEC 2 GIR</t>
  </si>
  <si>
    <t>https://sun.primo.exlibrisgroup.com/discovery/search?vid=27US_INST:27US_V1&amp;tab=default_tab&amp;query=any,exact,999122090603436</t>
  </si>
  <si>
    <t>Bekker, Pirow. author.</t>
  </si>
  <si>
    <t>Rakelinks /</t>
  </si>
  <si>
    <t>Afrikaans poetry--20th century.</t>
  </si>
  <si>
    <t>839.361 BEK 2 RAK</t>
  </si>
  <si>
    <t>https://sun.primo.exlibrisgroup.com/discovery/search?vid=27US_INST:27US_V1&amp;tab=default_tab&amp;query=any,exact,999114088203436</t>
  </si>
  <si>
    <t>Belch, George E. 1951- author. (George Edward),</t>
  </si>
  <si>
    <t>Advertising and promotion : an integrated marketing communications perspective /</t>
  </si>
  <si>
    <t>Advertising.; Sales promotion.; Communication in marketing.</t>
  </si>
  <si>
    <t>659.1 BEL</t>
  </si>
  <si>
    <t>https://sun.primo.exlibrisgroup.com/discovery/search?vid=27US_INST:27US_V1&amp;tab=default_tab&amp;query=any,exact,999121191303436</t>
  </si>
  <si>
    <t>Bickel, Barbara, author.</t>
  </si>
  <si>
    <t>Art-care practices for restoring the communal : education, co-inquiry, and healing /</t>
  </si>
  <si>
    <t>Visual Arts</t>
  </si>
  <si>
    <t>Art--Psychology.; Artists and community.</t>
  </si>
  <si>
    <t>700.19 BIC</t>
  </si>
  <si>
    <t>https://sun.primo.exlibrisgroup.com/discovery/search?vid=27US_INST:27US_V1&amp;tab=default_tab&amp;query=any,exact,999101291703436</t>
  </si>
  <si>
    <t>Booise, Sohail, author.</t>
  </si>
  <si>
    <t>Hostel lights /</t>
  </si>
  <si>
    <t>South African drama (English)--21st century.; Afrikaans drama--21st century.</t>
  </si>
  <si>
    <t>828.99682 BOO 2 HOS</t>
  </si>
  <si>
    <t>https://sun.primo.exlibrisgroup.com/discovery/search?vid=27US_INST:27US_V1&amp;tab=default_tab&amp;query=any,exact,999112789603436</t>
  </si>
  <si>
    <t>Boshoff, Louise, 1957- author.</t>
  </si>
  <si>
    <t>Handspoor /</t>
  </si>
  <si>
    <t>839.361 BOS 2 HAN</t>
  </si>
  <si>
    <t>https://sun.primo.exlibrisgroup.com/discovery/search?vid=27US_INST:27US_V1&amp;tab=default_tab&amp;query=any,exact,999113791803436</t>
  </si>
  <si>
    <t>Bristow-Bovey, Darrel, author.</t>
  </si>
  <si>
    <t>Finding Endurance : Shackleton, my father and a world without end /</t>
  </si>
  <si>
    <t>Shackleton, Ernest Henry,--Sir,--1874-1922.; Endurance (Ship); Imperial Trans-Antarctic Expedition--(1914-1917); Shipwrecks--Antarctic Ocean.; Antarctica--Discovery and exploration.</t>
  </si>
  <si>
    <t>919.8904092 BRI</t>
  </si>
  <si>
    <t>https://sun.primo.exlibrisgroup.com/discovery/search?vid=27US_INST:27US_V1&amp;tab=default_tab&amp;query=any,exact,999122791503436</t>
  </si>
  <si>
    <t>Burnside, Jonathan P. author. (Jonathan Patrick),</t>
  </si>
  <si>
    <t>God, justice, and society : aspects of law and legality in the Bible /</t>
  </si>
  <si>
    <t>Bible and law.; Law--Biblical teaching.; Law (Theology)--Biblical teaching.; Justice--Biblical teaching.</t>
  </si>
  <si>
    <t>340.11 BUR</t>
  </si>
  <si>
    <t>https://sun.primo.exlibrisgroup.com/discovery/search?vid=27US_INST:27US_V1&amp;tab=default_tab&amp;query=any,exact,999100291903436</t>
  </si>
  <si>
    <t>Byala, Sara G., author.</t>
  </si>
  <si>
    <t>Bottled : how Coca-Cola became African /</t>
  </si>
  <si>
    <t>Coca-Cola Company--History.; Soft drink industry--Africa--History.</t>
  </si>
  <si>
    <t>338.766362 BYA</t>
  </si>
  <si>
    <t>https://sun.primo.exlibrisgroup.com/discovery/search?vid=27US_INST:27US_V1&amp;tab=default_tab&amp;query=any,exact,999122791603436</t>
  </si>
  <si>
    <t>Chandler, Raymond, 1888-1959, author.</t>
  </si>
  <si>
    <t>The long goodbye /</t>
  </si>
  <si>
    <t>Marlowe, Philip--(Fictitious character)--Fiction.; Private investigators--California--Los Angeles--Fiction.; Gangsters--California--Los Angeles--Fiction.; Murder--Investigation--Fiction.; Los Angeles (Calif.)--Fiction.; American fiction--20th century.</t>
  </si>
  <si>
    <t>LR 813.5 CHA 2 LON</t>
  </si>
  <si>
    <t>https://sun.primo.exlibrisgroup.com/discovery/search?vid=27US_INST:27US_V1&amp;tab=default_tab&amp;query=any,exact,999097191903436</t>
  </si>
  <si>
    <t>Clapham, Christopher S., author.</t>
  </si>
  <si>
    <t>The Horn of Africa : state formation and decay /</t>
  </si>
  <si>
    <t>Horn of Africa--History--20th century.; Horn of Africa--History--21st century.; Horn of Africa--Politics and government--20th century.; Horn of Africa--Politics and government--21st century.; Ethiopia--Politics and government--1974-1991.; Ethiopia--Politics and government--1991-; Since 1900; History.</t>
  </si>
  <si>
    <t>963.07 CLA</t>
  </si>
  <si>
    <t>https://sun.primo.exlibrisgroup.com/discovery/search?vid=27US_INST:27US_V1&amp;tab=default_tab&amp;query=any,exact,999113091703436</t>
  </si>
  <si>
    <t>Clark Conference.</t>
  </si>
  <si>
    <t>The art historian : national traditions and institutional practices /</t>
  </si>
  <si>
    <t>Art historians--Attitudes--Congresses.; Art criticism--Congresses.</t>
  </si>
  <si>
    <t>701.18 CLA</t>
  </si>
  <si>
    <t>https://sun.primo.exlibrisgroup.com/discovery/search?vid=27US_INST:27US_V1&amp;tab=default_tab&amp;query=any,exact,999114091903436</t>
  </si>
  <si>
    <t>Collis, Jill, author.</t>
  </si>
  <si>
    <t>Business research : a practical guide for students /</t>
  </si>
  <si>
    <t>Business--Research.</t>
  </si>
  <si>
    <t>650.072 COL</t>
  </si>
  <si>
    <t>https://sun.primo.exlibrisgroup.com/discovery/search?vid=27US_INST:27US_V1&amp;tab=default_tab&amp;query=any,exact,999106389203436</t>
  </si>
  <si>
    <t>Cottrell, Tom, author.</t>
  </si>
  <si>
    <t>Comrades Marathon : 101 years of highlights and heroes, 1921 to 2022 /</t>
  </si>
  <si>
    <t>Comrades Marathon--History.; Marathon running--South Africa.</t>
  </si>
  <si>
    <t>796.42520968 COT</t>
  </si>
  <si>
    <t>https://sun.primo.exlibrisgroup.com/discovery/search?vid=27US_INST:27US_V1&amp;tab=default_tab&amp;query=any,exact,999113791003436</t>
  </si>
  <si>
    <t>Cowan, David author. (David S.),</t>
  </si>
  <si>
    <t>Great debates in land law /</t>
  </si>
  <si>
    <t>Real property--England.; Real property--Wales.; Land tenure--Law and legislation--England.; Land tenure--Law and legislation--Wales.; Land use--Law and legislation--England.; Land use--Law and legislation--Wales.</t>
  </si>
  <si>
    <t>346.42043 COW</t>
  </si>
  <si>
    <t>https://sun.primo.exlibrisgroup.com/discovery/search?vid=27US_INST:27US_V1&amp;tab=default_tab&amp;query=any,exact,999100191903436</t>
  </si>
  <si>
    <t>Cox, Talbot, author.</t>
  </si>
  <si>
    <t>Agtergat se mense : hul kaskenades en dinge /</t>
  </si>
  <si>
    <t>Afrikaans wit and humor.; Afrikaans fiction--21st century.</t>
  </si>
  <si>
    <t>839.363 COX 2 AGT</t>
  </si>
  <si>
    <t>https://sun.primo.exlibrisgroup.com/discovery/search?vid=27US_INST:27US_V1&amp;tab=default_tab&amp;query=any,exact,999113988103436</t>
  </si>
  <si>
    <t>Culyer, A. J. author. (Anthony J.),</t>
  </si>
  <si>
    <t>The dictionary of health economics /</t>
  </si>
  <si>
    <t>Medical economics--Dictionaries.; Medical economics.</t>
  </si>
  <si>
    <t>362.103 CUL</t>
  </si>
  <si>
    <t>https://sun.primo.exlibrisgroup.com/discovery/search?vid=27US_INST:27US_V1&amp;tab=default_tab&amp;query=any,exact,999091091903436</t>
  </si>
  <si>
    <t>De Ruyter, André, author.</t>
  </si>
  <si>
    <t>Truth to power : my three years inside Eskom /</t>
  </si>
  <si>
    <t>South Africa.--Electricity Supply Commission; Eskom (Firm); Power resources--South Africa.; Electric power consumption--South Africa.; Electric utilities--Government policy.; Energy conservation--South Africa.; Energy policy--South Africa.</t>
  </si>
  <si>
    <t>E DER</t>
  </si>
  <si>
    <t>https://sun.primo.exlibrisgroup.com/discovery/search?vid=27US_INST:27US_V1&amp;tab=default_tab&amp;query=any,exact,999099891603436</t>
  </si>
  <si>
    <t>DeGuzman, Margaret M., author.</t>
  </si>
  <si>
    <t>Shocking the conscience of humanity : gravity and the legitimacy of international criminal law /</t>
  </si>
  <si>
    <t>International criminal law--Philosophy.; Humanity.; Caring.</t>
  </si>
  <si>
    <t>345.001 DEG</t>
  </si>
  <si>
    <t>https://sun.primo.exlibrisgroup.com/discovery/search?vid=27US_INST:27US_V1&amp;tab=default_tab&amp;query=any,exact,999099991603436</t>
  </si>
  <si>
    <t>Desai, Ashwin, author.</t>
  </si>
  <si>
    <t>Durban's Casbah : bunny chows, bolsheviks and bioscopes /</t>
  </si>
  <si>
    <t>Durban (South Africa)--Social conditions.; East Indians--South Africa--Durban--Social conditions.; East Indians--South Africa--Social conditions.; South Africa--Social conditions.; South Africa--Ethnic relations.; Durban (South Africa)--Social life and customs.</t>
  </si>
  <si>
    <t>305.891 DES</t>
  </si>
  <si>
    <t>https://sun.primo.exlibrisgroup.com/discovery/search?vid=27US_INST:27US_V1&amp;tab=default_tab&amp;query=any,exact,999114591903436</t>
  </si>
  <si>
    <t>E DES</t>
  </si>
  <si>
    <t>Dokumacı, Arseli, 1981- author.</t>
  </si>
  <si>
    <t>Activist affordances : how disabled people improvise more habitable worlds /</t>
  </si>
  <si>
    <t>People with disabilities.; Chronic diseases--Social aspects.; Disability culture.; Discrimination against people with disabilities.</t>
  </si>
  <si>
    <t>362.4 DOK</t>
  </si>
  <si>
    <t>https://sun.primo.exlibrisgroup.com/discovery/search?vid=27US_INST:27US_V1&amp;tab=default_tab&amp;query=any,exact,999101290403436</t>
  </si>
  <si>
    <t>Du Toit, D. author. (Darcy),</t>
  </si>
  <si>
    <t>Labour relations law : a comprehensive guide /</t>
  </si>
  <si>
    <t>Labor laws and legislation--South Africa.; Industrial relations--South Africa.</t>
  </si>
  <si>
    <t>344.6801 LAB</t>
  </si>
  <si>
    <t>https://sun.primo.exlibrisgroup.com/discovery/search?vid=27US_INST:27US_V1&amp;tab=default_tab&amp;query=any,exact,999100888303436</t>
  </si>
  <si>
    <t>Du Toit, François, author.</t>
  </si>
  <si>
    <t>Fundamentals of South African trust law /</t>
  </si>
  <si>
    <t>Trusts and trustees--South Africa.; Inheritance and transfer tax.</t>
  </si>
  <si>
    <t>346.68059 DUT</t>
  </si>
  <si>
    <t>https://sun.primo.exlibrisgroup.com/discovery/search?vid=27US_INST:27US_V1&amp;tab=default_tab&amp;query=any,exact,999114587603436</t>
  </si>
  <si>
    <t>Dujella, Andrej, author.</t>
  </si>
  <si>
    <t>Number theory /</t>
  </si>
  <si>
    <t>Number theory.</t>
  </si>
  <si>
    <t>512.7 DUJ</t>
  </si>
  <si>
    <t>https://sun.primo.exlibrisgroup.com/discovery/search?vid=27US_INST:27US_V1&amp;tab=default_tab&amp;query=any,exact,999084690303436</t>
  </si>
  <si>
    <t>Dyer, Julie.</t>
  </si>
  <si>
    <t>Health in Pietermaritzburg (1838-2008) : a history of urbanisation and disease in an African city /</t>
  </si>
  <si>
    <t>Public health--South Africa--Pietermaritzburg--History.; Medical care--South Africa--Pietermaritzburg.; Pietermaritzburg (South Africa)--History.; History.</t>
  </si>
  <si>
    <t>362.10968475 DYE</t>
  </si>
  <si>
    <t>https://sun.primo.exlibrisgroup.com/discovery/search?vid=27US_INST:27US_V1&amp;tab=default_tab&amp;query=any,exact,999113789903436</t>
  </si>
  <si>
    <t>E DYE</t>
  </si>
  <si>
    <t>Euston-Brown, Douglas.</t>
  </si>
  <si>
    <t>Plants of the Baviaanskloof /</t>
  </si>
  <si>
    <t>Plant ecology.; Human-plant relationships.; Wild flowers--South Africa.</t>
  </si>
  <si>
    <t>581.7 EUS</t>
  </si>
  <si>
    <t>https://sun.primo.exlibrisgroup.com/discovery/search?vid=27US_INST:27US_V1&amp;tab=default_tab&amp;query=any,exact,999122091103436</t>
  </si>
  <si>
    <t>Fall, Kevin A., author.</t>
  </si>
  <si>
    <t>Theoretical models of counseling and psychotherapy /</t>
  </si>
  <si>
    <t>Counseling.; Psychotherapy.</t>
  </si>
  <si>
    <t>158.3 FAL</t>
  </si>
  <si>
    <t>https://sun.primo.exlibrisgroup.com/discovery/search?vid=27US_INST:27US_V1&amp;tab=default_tab&amp;query=any,exact,999101191403436</t>
  </si>
  <si>
    <t>Fass, John, author.</t>
  </si>
  <si>
    <t>Design &amp; digital interfaces : designing with aesthetic and ethical awareness /</t>
  </si>
  <si>
    <t>Human-computer interaction.; Computer software--Social aspects.</t>
  </si>
  <si>
    <t>004.019 FAS</t>
  </si>
  <si>
    <t>https://sun.primo.exlibrisgroup.com/discovery/search?vid=27US_INST:27US_V1&amp;tab=default_tab&amp;query=any,exact,999101491703436</t>
  </si>
  <si>
    <t>Frankopan, Peter, author.</t>
  </si>
  <si>
    <t>The Earth transformed : an untold history /</t>
  </si>
  <si>
    <t>Climatic changes--History.; Human beings--Effect of climate on--History.; Human ecology--History.; Human beings--Effect of environment on--History.</t>
  </si>
  <si>
    <t>304.25 FRA</t>
  </si>
  <si>
    <t>https://sun.primo.exlibrisgroup.com/discovery/search?vid=27US_INST:27US_V1&amp;tab=default_tab&amp;query=any,exact,999090491503436</t>
  </si>
  <si>
    <t>French, Tana, author.</t>
  </si>
  <si>
    <t>The searcher /</t>
  </si>
  <si>
    <t>Missing persons--Fiction.; Villages--Ireland--Fiction.; Family secrets--Fiction.; Ireland--Fiction.; Detective and mystery stories.</t>
  </si>
  <si>
    <t>LR 828.9933 FRE 2 SEA</t>
  </si>
  <si>
    <t>https://sun.primo.exlibrisgroup.com/discovery/search?vid=27US_INST:27US_V1&amp;tab=default_tab&amp;query=any,exact,999095791603436</t>
  </si>
  <si>
    <t>Gammon, Martin, author.</t>
  </si>
  <si>
    <t>Deaccessioning and its discontents : a critical history /</t>
  </si>
  <si>
    <t>Art museums--Deaccessioning.</t>
  </si>
  <si>
    <t>708 GAM</t>
  </si>
  <si>
    <t>https://sun.primo.exlibrisgroup.com/discovery/search?vid=27US_INST:27US_V1&amp;tab=default_tab&amp;query=any,exact,999113991903436</t>
  </si>
  <si>
    <t>Gao, Xingjian, author.</t>
  </si>
  <si>
    <t>L'art d'un homme libre /</t>
  </si>
  <si>
    <t>Centre for Chinese Studies</t>
  </si>
  <si>
    <t>Arts--Philosophy.; Creation (Literary, artistic, etc.)--Philosophy.; Arts, Chinese--21st century.; Gao, Xingjian--Translations into French.</t>
  </si>
  <si>
    <t>700.1 GAO</t>
  </si>
  <si>
    <t>https://sun.primo.exlibrisgroup.com/discovery/search?vid=27US_INST:27US_V1&amp;tab=default_tab&amp;query=any,exact,999069991503436</t>
  </si>
  <si>
    <t>Gifford, René H., author.</t>
  </si>
  <si>
    <t>Cochlear implant patient assessment : evaluation of candidacy, performance, and outcomes /</t>
  </si>
  <si>
    <t>Medicine</t>
  </si>
  <si>
    <t>Cochlear implants.; Outcome assessment (Medical care)</t>
  </si>
  <si>
    <t>TYG WV 274 GIF</t>
  </si>
  <si>
    <t>https://sun.primo.exlibrisgroup.com/discovery/search?vid=27US_INST:27US_V1&amp;tab=default_tab&amp;query=any,exact,999113191903436</t>
  </si>
  <si>
    <t>González Sarría, Eduardo, 1949- author.</t>
  </si>
  <si>
    <t>The MiG diaries : fighter pilot memoirs &amp; accounts of Cuban, SAAF and Angolan air combat in Southern African skies /</t>
  </si>
  <si>
    <t>Air forces--Africa, Sub-Saharan.; Fighter pilots--Angola--Biography.; Fighter pilots--South Africa--Biography.; MiG (Fighter planes); Angola--History, Military--20th century.; Angola--History--Participation, Cuban.--Civil War, 1975-2002; South Africa.--South African Air Force</t>
  </si>
  <si>
    <t>967.304092 GON</t>
  </si>
  <si>
    <t>https://sun.primo.exlibrisgroup.com/discovery/search?vid=27US_INST:27US_V1&amp;tab=default_tab&amp;query=any,exact,999113791303436</t>
  </si>
  <si>
    <t>Grafton, Sue, author.</t>
  </si>
  <si>
    <t>A is for alibi ; &amp;, B is for burglar : two novels in one /</t>
  </si>
  <si>
    <t>Millhone, Kinsey--(Fictitious character),--1950---Fiction.; Women private investigators--California--Fiction.; California--Fiction.</t>
  </si>
  <si>
    <t>LR 813.5 GRA 2 A</t>
  </si>
  <si>
    <t>https://sun.primo.exlibrisgroup.com/discovery/search?vid=27US_INST:27US_V1&amp;tab=default_tab&amp;query=any,exact,999096791603436</t>
  </si>
  <si>
    <t>Green, Toby, 1974- author.</t>
  </si>
  <si>
    <t>The Covid consensus : the global assault on democracy and the poor - a critique from the left /</t>
  </si>
  <si>
    <t>COVID-19 Pandemic, 2020---Political aspects.; Equality.; Right and left (Political science); COVID-19 Pandemic, 2020---Economic aspects.</t>
  </si>
  <si>
    <t>320.011 GRE</t>
  </si>
  <si>
    <t>https://sun.primo.exlibrisgroup.com/discovery/search?vid=27US_INST:27US_V1&amp;tab=default_tab&amp;query=any,exact,999097791503436</t>
  </si>
  <si>
    <t>Grinberg, Raffi, 1990- author.</t>
  </si>
  <si>
    <t>The real analysis lifesaver : all the tools you need to understand proofs /</t>
  </si>
  <si>
    <t>Mathematical analysis.; Functions of real variables.; Numbers, Real.</t>
  </si>
  <si>
    <t>515.8 GRI</t>
  </si>
  <si>
    <t>https://sun.primo.exlibrisgroup.com/discovery/search?vid=27US_INST:27US_V1&amp;tab=default_tab&amp;query=any,exact,999100889103436</t>
  </si>
  <si>
    <t>Grobler, Melanie, author.</t>
  </si>
  <si>
    <t>Huis van tyd /</t>
  </si>
  <si>
    <t>839.361 GRO 2 HUI</t>
  </si>
  <si>
    <t>https://sun.primo.exlibrisgroup.com/discovery/search?vid=27US_INST:27US_V1&amp;tab=default_tab&amp;query=any,exact,999114790403436</t>
  </si>
  <si>
    <t>Guest, Bill, 1940-</t>
  </si>
  <si>
    <t>The Royal Agricultural Society of Natal, 1984-2021 /</t>
  </si>
  <si>
    <t>Agricultural exhibitions--South Africa--Pietermaritzburg--History.</t>
  </si>
  <si>
    <t>630.96845 GUE</t>
  </si>
  <si>
    <t>https://sun.primo.exlibrisgroup.com/discovery/search?vid=27US_INST:27US_V1&amp;tab=default_tab&amp;query=any,exact,999113790003436</t>
  </si>
  <si>
    <t>Guston, Philip, 1913-1980, author.</t>
  </si>
  <si>
    <t>I paint what I want to see /</t>
  </si>
  <si>
    <t>Painting.; Drawing.</t>
  </si>
  <si>
    <t>759.13 GUS</t>
  </si>
  <si>
    <t>https://sun.primo.exlibrisgroup.com/discovery/search?vid=27US_INST:27US_V1&amp;tab=default_tab&amp;query=any,exact,999113891903436</t>
  </si>
  <si>
    <t>Hammett, Dashiell, 1894-1961, author.</t>
  </si>
  <si>
    <t>The Maltese falcon /</t>
  </si>
  <si>
    <t>Spade, Sam (Fictitious character)--Fiction.; Private investigators--California--San Francisco--Fiction.; San Francisco (Calif.)--Fiction.; Detective and mystery stories, American.</t>
  </si>
  <si>
    <t>LR 813.5 HAM 2 MAL</t>
  </si>
  <si>
    <t>https://sun.primo.exlibrisgroup.com/discovery/search?vid=27US_INST:27US_V1&amp;tab=default_tab&amp;query=any,exact,999096390703436</t>
  </si>
  <si>
    <t>Hargrave, Kiran Millwood, 1990- author.</t>
  </si>
  <si>
    <t>Dance tree  /</t>
  </si>
  <si>
    <t>Strasbourg (France)--History--16th century--Fiction.; Dance--Fiction.; Demoniac possession--Fiction.; Beekeepers--Fiction.; Families--Fiction.; Secrecy--Fiction.</t>
  </si>
  <si>
    <t>823.92 HAR 2 DAN</t>
  </si>
  <si>
    <t>https://sun.primo.exlibrisgroup.com/discovery/search?vid=27US_INST:27US_V1&amp;tab=default_tab&amp;query=any,exact,999097591803436</t>
  </si>
  <si>
    <t>Hartkamp, A. S.</t>
  </si>
  <si>
    <t>Vermogensrecht algemeen.</t>
  </si>
  <si>
    <t>Property--Netherlands.; Possession (Law)--Netherlands.; Things (Law)--Netherlands.; Security (Law)--Netherlands.; Agency (Law)--Netherlands.</t>
  </si>
  <si>
    <t>346.49204 HAR</t>
  </si>
  <si>
    <t>https://sun.primo.exlibrisgroup.com/discovery/search?vid=27US_INST:27US_V1&amp;tab=default_tab&amp;query=any,exact,990007024860803436</t>
  </si>
  <si>
    <t>Head, Vernon R. L., 1967- author.</t>
  </si>
  <si>
    <t>On that wave of gulls /</t>
  </si>
  <si>
    <t>South African fiction (English)--21st century.</t>
  </si>
  <si>
    <t>LR 828.99683 HEA 2 ON</t>
  </si>
  <si>
    <t>https://sun.primo.exlibrisgroup.com/discovery/search?vid=27US_INST:27US_V1&amp;tab=default_tab&amp;query=any,exact,999112790303436</t>
  </si>
  <si>
    <t>Herring, Jonathan, author.</t>
  </si>
  <si>
    <t>Criminal law /</t>
  </si>
  <si>
    <t>Criminal law--Great Britain.</t>
  </si>
  <si>
    <t>345.42 HER</t>
  </si>
  <si>
    <t>https://sun.primo.exlibrisgroup.com/discovery/search?vid=27US_INST:27US_V1&amp;tab=default_tab&amp;query=any,exact,999099891703436</t>
  </si>
  <si>
    <t>Higashino, Keigo, 1958- author.</t>
  </si>
  <si>
    <t>Salvation of a saint /</t>
  </si>
  <si>
    <t>Murder--Investigation--Fiction.; Police--Japan--Tokyo--Fiction.; Physics teachers--Fiction.</t>
  </si>
  <si>
    <t>LR 895.636 HIG 2 SAL</t>
  </si>
  <si>
    <t>https://sun.primo.exlibrisgroup.com/discovery/search?vid=27US_INST:27US_V1&amp;tab=default_tab&amp;query=any,exact,999096991903436</t>
  </si>
  <si>
    <t>The devotion of suspect X /</t>
  </si>
  <si>
    <t>Police--Japan--Tokyo--Fiction.; Abused women--Fiction.; Japan--Fiction.</t>
  </si>
  <si>
    <t>LR 895.636 HIG 2 DEV</t>
  </si>
  <si>
    <t>https://sun.primo.exlibrisgroup.com/discovery/search?vid=27US_INST:27US_V1&amp;tab=default_tab&amp;query=any,exact,999096991803436</t>
  </si>
  <si>
    <t>Hoyer, Katja, author.</t>
  </si>
  <si>
    <t>Blood and iron : the rise and fall of the German empire 1871-1918 /</t>
  </si>
  <si>
    <t>Germany--History--1871-1918.; Germany--Politics and government--1871-1918.; Germany--Foreign relations--1871-1918.</t>
  </si>
  <si>
    <t>943.08 HOY</t>
  </si>
  <si>
    <t>https://sun.primo.exlibrisgroup.com/discovery/search?vid=27US_INST:27US_V1&amp;tab=default_tab&amp;query=any,exact,999076088603436</t>
  </si>
  <si>
    <t>Human, Samantha, author.</t>
  </si>
  <si>
    <t>Most evil of them all : when narcissism turns deadly /</t>
  </si>
  <si>
    <t>Narcissism.; Personality disorders.; Serial murderers--Psychology.; Psychology, Pathological.</t>
  </si>
  <si>
    <t>616.858 HUM</t>
  </si>
  <si>
    <t>https://sun.primo.exlibrisgroup.com/discovery/search?vid=27US_INST:27US_V1&amp;tab=default_tab&amp;query=any,exact,999113791403436</t>
  </si>
  <si>
    <t>International Electrotechnical Commission, standards body.</t>
  </si>
  <si>
    <t>Photovoltaic (PV) module safety qualification.</t>
  </si>
  <si>
    <t>Photovoltaic power systems--Safety measures--Standards.; Photovoltaic power systems--Standards.</t>
  </si>
  <si>
    <t>INBO S SANS 61730-1:2023</t>
  </si>
  <si>
    <t>https://sun.primo.exlibrisgroup.com/discovery/search?vid=27US_INST:27US_V1&amp;tab=default_tab&amp;query=any,exact,999114588603436</t>
  </si>
  <si>
    <t>International Organization for Standardization.</t>
  </si>
  <si>
    <t>Reaction to fire tests : room corner test for wall and ceiling lining products.</t>
  </si>
  <si>
    <t>Fire testing--Standards.; Building, Fireproof--Standards.; Fire prevention--Standards.; Fire protection engineering.</t>
  </si>
  <si>
    <t>INBO S ISO 9705-1</t>
  </si>
  <si>
    <t>https://sun.primo.exlibrisgroup.com/discovery/search?vid=27US_INST:27US_V1&amp;tab=default_tab&amp;query=any,exact,999114386603436</t>
  </si>
  <si>
    <t>Jackson, Jeanne-Marie, author.</t>
  </si>
  <si>
    <t>The African novel of ideas : philosophy and individualism in the age of global writing /</t>
  </si>
  <si>
    <t>African fiction (English)--20th century--History and criticism.; African fiction (English)--21st century--History and criticism.; African literature--History and criticism.; Philosophy in literature.; Thought and thinking in literature.</t>
  </si>
  <si>
    <t>809.8896 JAC</t>
  </si>
  <si>
    <t>https://sun.primo.exlibrisgroup.com/discovery/search?vid=27US_INST:27US_V1&amp;tab=default_tab&amp;query=any,exact,999113391503436</t>
  </si>
  <si>
    <t>Jacobs, C. R. (Christopher R.)</t>
  </si>
  <si>
    <t>Introduction to cell mechanics and mechanobiology /</t>
  </si>
  <si>
    <t>Cells--Mechanical properties.; Cell physiology.</t>
  </si>
  <si>
    <t>INBO 572 JAC</t>
  </si>
  <si>
    <t>https://sun.primo.exlibrisgroup.com/discovery/search?vid=27US_INST:27US_V1&amp;tab=default_tab&amp;query=any,exact,999091091703436</t>
  </si>
  <si>
    <t>James, P. D. author.</t>
  </si>
  <si>
    <t>Devices and desires /</t>
  </si>
  <si>
    <t>Dalgliesh, Adam--(Fictitious character); Police--England--Fiction.; England--Fiction.</t>
  </si>
  <si>
    <t>LR 823.91 JAM 2 DEV</t>
  </si>
  <si>
    <t>https://sun.primo.exlibrisgroup.com/discovery/search?vid=27US_INST:27US_V1&amp;tab=default_tab&amp;query=any,exact,999097091803436</t>
  </si>
  <si>
    <t>Jefferies, Thaakierah, author.</t>
  </si>
  <si>
    <t>2020, need I say more?</t>
  </si>
  <si>
    <t>COVID-19 (Disease)--South Africa--Cape Flats--Fiction.; Quarantine--South Africa--Cape Flats--Fiction.; Cape Flats (South Africa)--Fiction.; South African fiction (English)</t>
  </si>
  <si>
    <t>828.99683 JEF 2 TWE</t>
  </si>
  <si>
    <t>https://sun.primo.exlibrisgroup.com/discovery/search?vid=27US_INST:27US_V1&amp;tab=default_tab&amp;query=any,exact,999112789803436</t>
  </si>
  <si>
    <t>2020-2020, when will it end?</t>
  </si>
  <si>
    <t>LR 828.99683 JEF 2 TWE</t>
  </si>
  <si>
    <t>https://sun.primo.exlibrisgroup.com/discovery/search?vid=27US_INST:27US_V1&amp;tab=default_tab&amp;query=any,exact,999112789903436</t>
  </si>
  <si>
    <t>Jones, Briony, author.</t>
  </si>
  <si>
    <t>The transitional justice citizen : from justice receiver to justice seeker /</t>
  </si>
  <si>
    <t>Transitional justice.</t>
  </si>
  <si>
    <t>340.115 JON</t>
  </si>
  <si>
    <t>https://sun.primo.exlibrisgroup.com/discovery/search?vid=27US_INST:27US_V1&amp;tab=default_tab&amp;query=any,exact,999092791803436</t>
  </si>
  <si>
    <t>Joubert, Marlise, author.</t>
  </si>
  <si>
    <t>Laatnageilande /</t>
  </si>
  <si>
    <t>839.361 JOU 2 LAA</t>
  </si>
  <si>
    <t>https://sun.primo.exlibrisgroup.com/discovery/search?vid=27US_INST:27US_V1&amp;tab=default_tab&amp;query=any,exact,999122791403436</t>
  </si>
  <si>
    <t>Jungić, Veselin, author.</t>
  </si>
  <si>
    <t>Basics of Ramsey theory /</t>
  </si>
  <si>
    <t>Ramsey theory--Textbooks.; Combinatorial analysis.; Number theory.</t>
  </si>
  <si>
    <t>511.5 JUN</t>
  </si>
  <si>
    <t>https://sun.primo.exlibrisgroup.com/discovery/search?vid=27US_INST:27US_V1&amp;tab=default_tab&amp;query=any,exact,999106388603436</t>
  </si>
  <si>
    <t>Kamies, Nadia, author.</t>
  </si>
  <si>
    <t>Off-centre and out of focus : growing up 'coloured'  in South Africa /</t>
  </si>
  <si>
    <t>Kamies, Nadia; South Africa--Politics and government--1961-1978.; South Africa--Race relations--Biography.; Colored people (South Africa)--Politics and government.; Apartheid--South Africa--History.</t>
  </si>
  <si>
    <t>323.168092 KAM</t>
  </si>
  <si>
    <t>https://sun.primo.exlibrisgroup.com/discovery/search?vid=27US_INST:27US_V1&amp;tab=default_tab&amp;query=any,exact,999112790103436</t>
  </si>
  <si>
    <t>Kennedy, Jonathan, author.</t>
  </si>
  <si>
    <t>Pathogenesis : a history of the world in eight plagues /</t>
  </si>
  <si>
    <t>Epidemics--History.; Plague--History.; Diseases and history.</t>
  </si>
  <si>
    <t>614.49 KEN</t>
  </si>
  <si>
    <t>https://sun.primo.exlibrisgroup.com/discovery/search?vid=27US_INST:27US_V1&amp;tab=default_tab&amp;query=any,exact,999097391603436</t>
  </si>
  <si>
    <t>Kentridge, William, 1955- author, artist.</t>
  </si>
  <si>
    <t>Accounts and drawings from underground : East Rand Proprietary Mines cash book, 1906 /</t>
  </si>
  <si>
    <t>Kentridge, William,--1955-; East Rand Proprietary Mines Ltd.--In art.; East Rand Proprietary Mines Ltd.--History.; East Rand Proprietary Mines Ltd.--History--20th century.; Gold mines and mining in art.; Gold mines and mining--South Africa--History.; Landscape drawing--South Africa.</t>
  </si>
  <si>
    <t>E KEN</t>
  </si>
  <si>
    <t>https://sun.primo.exlibrisgroup.com/discovery/search?vid=27US_INST:27US_V1&amp;tab=default_tab&amp;query=any,exact,999114191603436</t>
  </si>
  <si>
    <t>Kimball, David Charles, 1959- author.</t>
  </si>
  <si>
    <t>Entrepreneurship skills for new ventures /</t>
  </si>
  <si>
    <t>Entrepreneurship.; New business enterprises--Management.; Strategic planning.</t>
  </si>
  <si>
    <t>BPK 658.11 KIM</t>
  </si>
  <si>
    <t>https://sun.primo.exlibrisgroup.com/discovery/search?vid=27US_INST:27US_V1&amp;tab=default_tab&amp;query=any,exact,999106089903436</t>
  </si>
  <si>
    <t>Kingdon, Jonathan, author.</t>
  </si>
  <si>
    <t>Origin Africa /</t>
  </si>
  <si>
    <t>Human evolution--Africa.; Human beings--Origin.; Africa--History.</t>
  </si>
  <si>
    <t>599.938096 KIN</t>
  </si>
  <si>
    <t>https://sun.primo.exlibrisgroup.com/discovery/search?vid=27US_INST:27US_V1&amp;tab=default_tab&amp;query=any,exact,999097691903436</t>
  </si>
  <si>
    <t>E KIN</t>
  </si>
  <si>
    <t>Kitchen, Joe, author.</t>
  </si>
  <si>
    <t>Twitter dawn : a micro-novel /</t>
  </si>
  <si>
    <t>Artificial intelligence--Fiction.; Social media--Influence--Fiction.; Authorship in literature--Technique.</t>
  </si>
  <si>
    <t>LR 828.99683 KIT 2 TWI</t>
  </si>
  <si>
    <t>https://sun.primo.exlibrisgroup.com/discovery/search?vid=27US_INST:27US_V1&amp;tab=default_tab&amp;query=any,exact,999112791103436</t>
  </si>
  <si>
    <t>Kline, Nancy, author.</t>
  </si>
  <si>
    <t>Time to think : listening to ignite the human mind /</t>
  </si>
  <si>
    <t>Success in business.; Thought and thinking.</t>
  </si>
  <si>
    <t>BPK 650.13 KLI</t>
  </si>
  <si>
    <t>https://sun.primo.exlibrisgroup.com/discovery/search?vid=27US_INST:27US_V1&amp;tab=default_tab&amp;query=any,exact,990006311120803436</t>
  </si>
  <si>
    <t>Kraak, M. J., author.</t>
  </si>
  <si>
    <t>Cartography : visualization of geospatial data /</t>
  </si>
  <si>
    <t>Geography and Environmental Studies</t>
  </si>
  <si>
    <t>Cartography.</t>
  </si>
  <si>
    <t>526 KRA</t>
  </si>
  <si>
    <t>https://sun.primo.exlibrisgroup.com/discovery/search?vid=27US_INST:27US_V1&amp;tab=default_tab&amp;query=any,exact,999114388503436</t>
  </si>
  <si>
    <t>Kuckartz, Udo, 1951- author.</t>
  </si>
  <si>
    <t>Qualitative content analysis : methods, practice and software /</t>
  </si>
  <si>
    <t>Qualitative research--Data processing.; Social sciences--Research--Data processing.</t>
  </si>
  <si>
    <t>001.420285 KUC</t>
  </si>
  <si>
    <t>https://sun.primo.exlibrisgroup.com/discovery/search?vid=27US_INST:27US_V1&amp;tab=default_tab&amp;query=any,exact,999093991503436</t>
  </si>
  <si>
    <t>La Guma, Alex, author.</t>
  </si>
  <si>
    <t>Culture and liberation : exile writings, 1966-1985 /</t>
  </si>
  <si>
    <t>La Guma, Alex.; Exiles' writings, African (English); Government, Resistance to--South Africa.; Political fiction, South African (English)--History and criticism.; Politics in literature.; Politics and literature--South Africa--History--20th century.; South Africa--Politics and government.</t>
  </si>
  <si>
    <t>E LAG</t>
  </si>
  <si>
    <t>https://sun.primo.exlibrisgroup.com/discovery/search?vid=27US_INST:27US_V1&amp;tab=default_tab&amp;query=any,exact,999113991603436</t>
  </si>
  <si>
    <t>Lewis, Melina, author.</t>
  </si>
  <si>
    <t>The playlist /</t>
  </si>
  <si>
    <t>LR 828.99683 LEW 2 PLA</t>
  </si>
  <si>
    <t>https://sun.primo.exlibrisgroup.com/discovery/search?vid=27US_INST:27US_V1&amp;tab=default_tab&amp;query=any,exact,999123490703436</t>
  </si>
  <si>
    <t>Llaudet, Elena, 1978- author.</t>
  </si>
  <si>
    <t>Data analysis for social science : a friendly and practical introduction /</t>
  </si>
  <si>
    <t>Social sciences--Statistical methods.; Social sciences--Data processing.; Social sciences--Methodology.</t>
  </si>
  <si>
    <t>519.5 LLA</t>
  </si>
  <si>
    <t>https://sun.primo.exlibrisgroup.com/discovery/search?vid=27US_INST:27US_V1&amp;tab=default_tab&amp;query=any,exact,999072590203436</t>
  </si>
  <si>
    <t>Looschelders, Dirk, author.</t>
  </si>
  <si>
    <t>Schuldrecht, Besonderer Teil /</t>
  </si>
  <si>
    <t>Obligations (Law)--Germany.; Torts--Germany.</t>
  </si>
  <si>
    <t>346.4302 LOO</t>
  </si>
  <si>
    <t>https://sun.primo.exlibrisgroup.com/discovery/search?vid=27US_INST:27US_V1&amp;tab=default_tab&amp;query=any,exact,999100888103436</t>
  </si>
  <si>
    <t>Lotz, Marie, author.</t>
  </si>
  <si>
    <t>Maalkolk /</t>
  </si>
  <si>
    <t>Afrikaans fiction.; Detective and mystery stories, Afrikaans.</t>
  </si>
  <si>
    <t>LR 839.363 LOT 2 MAA</t>
  </si>
  <si>
    <t>https://sun.primo.exlibrisgroup.com/discovery/search?vid=27US_INST:27US_V1&amp;tab=default_tab&amp;query=any,exact,999122791703436</t>
  </si>
  <si>
    <t>Louw, Johan Vlok.</t>
  </si>
  <si>
    <t>Sons of mud /</t>
  </si>
  <si>
    <t>LR 828.99683 LOU 2 SON</t>
  </si>
  <si>
    <t>https://sun.primo.exlibrisgroup.com/discovery/search?vid=27US_INST:27US_V1&amp;tab=default_tab&amp;query=any,exact,999114191903436</t>
  </si>
  <si>
    <t>Mabanckou, Alain, 1966- author.</t>
  </si>
  <si>
    <t>As long as trees take root in the earth : and other poems /</t>
  </si>
  <si>
    <t>Mabanckou, Alain,--1966---Translations into English.; African poetry (French); Congolese (Brazzaville) poetry (French); Africa--Poetry.</t>
  </si>
  <si>
    <t>848.9961 MAB 2 TAN</t>
  </si>
  <si>
    <t>https://sun.primo.exlibrisgroup.com/discovery/search?vid=27US_INST:27US_V1&amp;tab=default_tab&amp;query=any,exact,999122090703436</t>
  </si>
  <si>
    <t>Malabi, Khanyisa, author.</t>
  </si>
  <si>
    <t>Khanyisa : a culinary storyteller /</t>
  </si>
  <si>
    <t>Cooking, African.; Cooking--South Africa.; Food--Social aspects--History.--South Africa; Cookbooks--Pictorial works.; Food habits--Africa.; Women food writers; Africa--Social life and customs.</t>
  </si>
  <si>
    <t>E MAL</t>
  </si>
  <si>
    <t>https://sun.primo.exlibrisgroup.com/discovery/search?vid=27US_INST:27US_V1&amp;tab=default_tab&amp;query=any,exact,999113790903436</t>
  </si>
  <si>
    <t>Manjapra, Kris, 1978- author.</t>
  </si>
  <si>
    <t>Black ghost of empire : the long death of slavery and the failure of emancipation /</t>
  </si>
  <si>
    <t>Slavery--History.; Enslaved persons--Emancipation--History.; Slavery--Political aspects.; Race relations--Case studies.; Liberty--Case studies.</t>
  </si>
  <si>
    <t>306.362 MAN</t>
  </si>
  <si>
    <t>https://sun.primo.exlibrisgroup.com/discovery/search?vid=27US_INST:27US_V1&amp;tab=default_tab&amp;query=any,exact,999114291703436</t>
  </si>
  <si>
    <t>Marais, Johann Lodewyk, author.</t>
  </si>
  <si>
    <t>Insektarium : en ander gedigte /</t>
  </si>
  <si>
    <t>Afrikaans poetry.; Ecoliterature.</t>
  </si>
  <si>
    <t>839.361 MAR 2 INS</t>
  </si>
  <si>
    <t>https://sun.primo.exlibrisgroup.com/discovery/search?vid=27US_INST:27US_V1&amp;tab=default_tab&amp;query=any,exact,999113988003436</t>
  </si>
  <si>
    <t>Sirkelgang : gedigte /</t>
  </si>
  <si>
    <t>839.361 MAR 2 SIR</t>
  </si>
  <si>
    <t>https://sun.primo.exlibrisgroup.com/discovery/search?vid=27US_INST:27US_V1&amp;tab=default_tab&amp;query=any,exact,999123490803436</t>
  </si>
  <si>
    <t>Marais, Koos, 1955-</t>
  </si>
  <si>
    <t>History of the Kgalagadi National Park /</t>
  </si>
  <si>
    <t>Conservation Ecology and Entomology</t>
  </si>
  <si>
    <t>National parks and reserves--Africa, Southern.; Wildlife conservation--Africa, Southern.; Land tenure--South Africa--Kalahari Gemsbok National Park--History.; Kgalagadi Transfrontier Park (Botswana and South Africa)--History.; Kalahari Gemsbok National Park (South Africa)--History.; Namibia--History--Herero Revolt, 1904-1907.</t>
  </si>
  <si>
    <t>333.78 MAR</t>
  </si>
  <si>
    <t>https://sun.primo.exlibrisgroup.com/discovery/search?vid=27US_INST:27US_V1&amp;tab=default_tab&amp;query=any,exact,999084691203436</t>
  </si>
  <si>
    <t>Maske, Janine, 1955- author.</t>
  </si>
  <si>
    <t>Fly the tattered dreamcoat : the life of Wetsho-otsile Joseph Seremane : first Federal Chair of the Democratic Alliance /</t>
  </si>
  <si>
    <t>Seremane, Wetsho-otsile Joseph.; African National Congress.; Democratic Alliance (South Africa); Political activists--Biography.; Apartheid--South Africa.; South Africa--Politics and government--20th century.</t>
  </si>
  <si>
    <t>E SER</t>
  </si>
  <si>
    <t>https://sun.primo.exlibrisgroup.com/discovery/search?vid=27US_INST:27US_V1&amp;tab=default_tab&amp;query=any,exact,998998579103436</t>
  </si>
  <si>
    <t>Merini, Alda, 1931-2009, author.</t>
  </si>
  <si>
    <t>Clinica dell'abbandono = Kliniek van verlatenheid /</t>
  </si>
  <si>
    <t>Italian poetry--20th century.; Authors, Italian--20th century.</t>
  </si>
  <si>
    <t>851.91 MER 2 CLI</t>
  </si>
  <si>
    <t>https://sun.primo.exlibrisgroup.com/discovery/search?vid=27US_INST:27US_V1&amp;tab=default_tab&amp;query=any,exact,999076487903436</t>
  </si>
  <si>
    <t>Mofokeng, Kabelo, author.</t>
  </si>
  <si>
    <t>Hungry on arrival /</t>
  </si>
  <si>
    <t>828.99681 MOF 2 HUN</t>
  </si>
  <si>
    <t>https://sun.primo.exlibrisgroup.com/discovery/search?vid=27US_INST:27US_V1&amp;tab=default_tab&amp;query=any,exact,999089590903436</t>
  </si>
  <si>
    <t>Mofokeng, S. Machabe, author.</t>
  </si>
  <si>
    <t>In my heart /</t>
  </si>
  <si>
    <t>Mofokeng, S. Machabe--Translations into English.; Postcolonialism--Lesotho.; Lesotho--Literatures--Colonial influence.; Lesotho--Languages--Colonial influence.</t>
  </si>
  <si>
    <t>896.39772 MOF</t>
  </si>
  <si>
    <t>https://sun.primo.exlibrisgroup.com/discovery/search?vid=27US_INST:27US_V1&amp;tab=default_tab&amp;query=any,exact,999112790003436</t>
  </si>
  <si>
    <t>Morgan, Naomi. author.</t>
  </si>
  <si>
    <t>Piaf &amp; Brel : luisterryk! /</t>
  </si>
  <si>
    <t>Piaf, Edith,--1915-1963.; Brel, Jacques.; Songs--France--Texts.; Songs, French; French literature--20th century.</t>
  </si>
  <si>
    <t>848.9108 PIA</t>
  </si>
  <si>
    <t>https://sun.primo.exlibrisgroup.com/discovery/search?vid=27US_INST:27US_V1&amp;tab=default_tab&amp;query=any,exact,999101091803436</t>
  </si>
  <si>
    <t>Morin, Jean-Frédéric, author.</t>
  </si>
  <si>
    <t>Research methods in the social sciences : an A-Z of key concepts /</t>
  </si>
  <si>
    <t>Systematic Theology and Ecclesiology</t>
  </si>
  <si>
    <t>Social sciences--Research.; Social sciences--Methodology.</t>
  </si>
  <si>
    <t>Theology Library</t>
  </si>
  <si>
    <t>Reference</t>
  </si>
  <si>
    <t>TEOL R 300.72 MOR</t>
  </si>
  <si>
    <t>https://sun.primo.exlibrisgroup.com/discovery/search?vid=27US_INST:27US_V1&amp;tab=default_tab&amp;query=any,exact,999093991403436</t>
  </si>
  <si>
    <t>Morojele, Morabo, author.</t>
  </si>
  <si>
    <t>Three egg dilemma /</t>
  </si>
  <si>
    <t>African fiction (English)--21st century.; Friendship--Fiction.; Lesotho--Social life and customs--Fiction.</t>
  </si>
  <si>
    <t>LR 828.9963 MOR 2 THR</t>
  </si>
  <si>
    <t>https://sun.primo.exlibrisgroup.com/discovery/search?vid=27US_INST:27US_V1&amp;tab=default_tab&amp;query=any,exact,999113791603436</t>
  </si>
  <si>
    <t>Mullins, Charlotte, author.</t>
  </si>
  <si>
    <t>A little history of art /</t>
  </si>
  <si>
    <t>Art--History.</t>
  </si>
  <si>
    <t>709 MUL</t>
  </si>
  <si>
    <t>https://sun.primo.exlibrisgroup.com/discovery/search?vid=27US_INST:27US_V1&amp;tab=default_tab&amp;query=any,exact,999113591503436</t>
  </si>
  <si>
    <t>Naudé, S. J., 1970- author.</t>
  </si>
  <si>
    <t>Of fathers and fugitives : a novel /</t>
  </si>
  <si>
    <t>LR 839.363 NAU 2 VAN</t>
  </si>
  <si>
    <t>https://sun.primo.exlibrisgroup.com/discovery/search?vid=27US_INST:27US_V1&amp;tab=default_tab&amp;query=any,exact,999123490903436</t>
  </si>
  <si>
    <t>Odendaal, Pieter, author.</t>
  </si>
  <si>
    <t>Ontaard /</t>
  </si>
  <si>
    <t>839.361 ODE 2 ONT</t>
  </si>
  <si>
    <t>https://sun.primo.exlibrisgroup.com/discovery/search?vid=27US_INST:27US_V1&amp;tab=default_tab&amp;query=any,exact,999113291403436</t>
  </si>
  <si>
    <t>O'Shaughnessy, Ruth, author.</t>
  </si>
  <si>
    <t>Attachment theory : the basics /</t>
  </si>
  <si>
    <t>Attachment behavior.</t>
  </si>
  <si>
    <t>155.92 OSH</t>
  </si>
  <si>
    <t>https://sun.primo.exlibrisgroup.com/discovery/search?vid=27US_INST:27US_V1&amp;tab=default_tab&amp;query=any,exact,999100890303436</t>
  </si>
  <si>
    <t>Parker-Bell, Barbara author. (Barbara Faye),</t>
  </si>
  <si>
    <t>Art therapy and career counseling : creative strategies for career development across the lifespan /</t>
  </si>
  <si>
    <t>Vocational guidance--Vocational guidance--United States.; Art therapy--Vocational guidance--United States.; Vocational guidance--Methodology.</t>
  </si>
  <si>
    <t>331.7020973 PAR</t>
  </si>
  <si>
    <t>https://sun.primo.exlibrisgroup.com/discovery/search?vid=27US_INST:27US_V1&amp;tab=default_tab&amp;query=any,exact,999101491303436</t>
  </si>
  <si>
    <t>Pelham, Aviva, author.</t>
  </si>
  <si>
    <t>Aviva Pelham : my musical odyssey /</t>
  </si>
  <si>
    <t>Opera.; Musical theater--History.; Operas--History.</t>
  </si>
  <si>
    <t>P 784.84 PEL</t>
  </si>
  <si>
    <t>https://sun.primo.exlibrisgroup.com/discovery/search?vid=27US_INST:27US_V1&amp;tab=default_tab&amp;query=any,exact,999113789803436</t>
  </si>
  <si>
    <t>Pennock, Andrew, author.</t>
  </si>
  <si>
    <t>The CQ Press writing guide for public policy /</t>
  </si>
  <si>
    <t>Communication in public administration.; Communication in politics.; Written communication.; Policy sciences.; Persuasion (Rhetoric)--Political aspects.</t>
  </si>
  <si>
    <t>808.06632 PEN</t>
  </si>
  <si>
    <t>https://sun.primo.exlibrisgroup.com/discovery/search?vid=27US_INST:27US_V1&amp;tab=default_tab&amp;query=any,exact,999100091403436</t>
  </si>
  <si>
    <t>Phalafala, Uhuru Portia, author.</t>
  </si>
  <si>
    <t>Mine mine mine /</t>
  </si>
  <si>
    <t>Gold mines and mining--South Africa--Johannesburg--Poetry.; Miners--Diseases--South Africa--Johannesburg--Poetry.; Miners--Wounds and injuries--South Africa--Johannesburg--Poetry.; South African poetry (English)--Black authors.; South Africa--Johannesburg--Poetry.</t>
  </si>
  <si>
    <t>828.99681 PHA 2 MIN</t>
  </si>
  <si>
    <t>https://sun.primo.exlibrisgroup.com/discovery/search?vid=27US_INST:27US_V1&amp;tab=default_tab&amp;query=any,exact,999073891203436</t>
  </si>
  <si>
    <t>Pieters, Désirée, author.</t>
  </si>
  <si>
    <t>Errol : a life devoted to art, architecture and teaching /</t>
  </si>
  <si>
    <t>Pieters, E.--(Errol),--1951-.; Architecture--Study and teaching (Higher)--South Africa.; Art--Study and teaching (Higher)--South Africa.; College teachers--South Africa--Biography.; Universities and colleges--South Africa.</t>
  </si>
  <si>
    <t>E PIE</t>
  </si>
  <si>
    <t>https://sun.primo.exlibrisgroup.com/discovery/search?vid=27US_INST:27US_V1&amp;tab=default_tab&amp;query=any,exact,999113789703436</t>
  </si>
  <si>
    <t>Raworth, Philip Marc, 1943- author.</t>
  </si>
  <si>
    <t>International regulation of finance &amp; investment /</t>
  </si>
  <si>
    <t>International finance--Law and legislation.; Banks and banking, International--Law and legislation.; Investments, Foreign--Law and legislation.</t>
  </si>
  <si>
    <t>343.03 INT</t>
  </si>
  <si>
    <t>https://sun.primo.exlibrisgroup.com/discovery/search?vid=27US_INST:27US_V1&amp;tab=default_tab&amp;query=any,exact,999121190103436</t>
  </si>
  <si>
    <t>Richardson, Matt, 1966- author.</t>
  </si>
  <si>
    <t>Threatened and recently-extinct vertebrates of the world : a biogeographic approach /</t>
  </si>
  <si>
    <t>Rare vertebrates.; Extinct vertebrates.; Habitat conservation.</t>
  </si>
  <si>
    <t>596 RIC</t>
  </si>
  <si>
    <t>https://sun.primo.exlibrisgroup.com/discovery/search?vid=27US_INST:27US_V1&amp;tab=default_tab&amp;query=any,exact,999096390203436</t>
  </si>
  <si>
    <t>Riley, Lucinda, 1965-2021, author.</t>
  </si>
  <si>
    <t>Atlas : the story of Pa Salt /</t>
  </si>
  <si>
    <t>Families--History--Fiction.; Adopted children--Fiction.; Generations--Fiction.; Family secrets--Fiction.; Man-woman relationships--Fiction.; Quests (Expeditions)--Fiction.</t>
  </si>
  <si>
    <t>LR 828.9933 RIL 2 ATL</t>
  </si>
  <si>
    <t>https://sun.primo.exlibrisgroup.com/discovery/search?vid=27US_INST:27US_V1&amp;tab=default_tab&amp;query=any,exact,999101091703436</t>
  </si>
  <si>
    <t>Roberts, Ian G. author</t>
  </si>
  <si>
    <t>Beginning syntax : an introduction to syntactic analysis /</t>
  </si>
  <si>
    <t>English language--Syntax.</t>
  </si>
  <si>
    <t>425 ROB</t>
  </si>
  <si>
    <t>https://sun.primo.exlibrisgroup.com/discovery/search?vid=27US_INST:27US_V1&amp;tab=default_tab&amp;query=any,exact,999104491803436</t>
  </si>
  <si>
    <t>Robinson, Douglas, 1954- author.</t>
  </si>
  <si>
    <t>Priming translation : cognitive, affective, and social factors /</t>
  </si>
  <si>
    <t>Translating and interpreting--Psychological aspects.; Translating and interpreting--Social aspects.; Cognition.</t>
  </si>
  <si>
    <t>418.02019 ROB</t>
  </si>
  <si>
    <t>https://sun.primo.exlibrisgroup.com/discovery/search?vid=27US_INST:27US_V1&amp;tab=default_tab&amp;query=any,exact,999101291503436</t>
  </si>
  <si>
    <t>Roos-Muller, Beverley, author.</t>
  </si>
  <si>
    <t>Bullet in the heart : four brothers ride to war, 1899-1902 /</t>
  </si>
  <si>
    <t>Muller family--Biography.; Transvaal (South Africa)--History--War of 1880-1881.; South African War, 1899-1902--Biography.; South Africa--History.; South Africa--History--Biography.</t>
  </si>
  <si>
    <t>968.048092 ROO</t>
  </si>
  <si>
    <t>https://sun.primo.exlibrisgroup.com/discovery/search?vid=27US_INST:27US_V1&amp;tab=default_tab&amp;query=any,exact,999113790603436</t>
  </si>
  <si>
    <t>E ROO</t>
  </si>
  <si>
    <t>Rossouw, Johann, 1970- author.</t>
  </si>
  <si>
    <t>Sluitstuk /</t>
  </si>
  <si>
    <t>Afrikaans fiction--21st century.</t>
  </si>
  <si>
    <t>839.363 ROS 2 SLU</t>
  </si>
  <si>
    <t>https://sun.primo.exlibrisgroup.com/discovery/search?vid=27US_INST:27US_V1&amp;tab=default_tab&amp;query=any,exact,999112789203436</t>
  </si>
  <si>
    <t>Roth, Egonne, author.</t>
  </si>
  <si>
    <t>Searching for papa's secrets in Hitler's Berlin /</t>
  </si>
  <si>
    <t>Holocaust survivors.; Holocaust, Jewish (1939-1945); Children of Holocaust survivors--South Africa--Biography.; Fathers and daughters.</t>
  </si>
  <si>
    <t>940.5318092 ROT</t>
  </si>
  <si>
    <t>https://sun.primo.exlibrisgroup.com/discovery/search?vid=27US_INST:27US_V1&amp;tab=default_tab&amp;query=any,exact,999113791503436</t>
  </si>
  <si>
    <t>Sargeant, Malcolm, author.</t>
  </si>
  <si>
    <t>Employment law /</t>
  </si>
  <si>
    <t>Labor laws and legislation--Great Britain.</t>
  </si>
  <si>
    <t>344.4101 SAR</t>
  </si>
  <si>
    <t>https://sun.primo.exlibrisgroup.com/discovery/search?vid=27US_INST:27US_V1&amp;tab=default_tab&amp;query=any,exact,999100888503436</t>
  </si>
  <si>
    <t>Satzinger, John W., author.</t>
  </si>
  <si>
    <t>Systems analysis and design : in a changing world /</t>
  </si>
  <si>
    <t>Information Science</t>
  </si>
  <si>
    <t>System analysis.; System design.</t>
  </si>
  <si>
    <t>004.21 SAT</t>
  </si>
  <si>
    <t>https://sun.primo.exlibrisgroup.com/discovery/search?vid=27US_INST:27US_V1&amp;tab=default_tab&amp;query=any,exact,999101088403436</t>
  </si>
  <si>
    <t>Sayers, Dorothy L. 1893-1957, author. (Dorothy Leigh),</t>
  </si>
  <si>
    <t>Gaudy Night : a Lord Peter Wimsey mystery with Harriet Vane /</t>
  </si>
  <si>
    <t>Wimsey, Peter,--Lord (Fictitious character),--1890---Fiction.; Vane, Harriet (Fictitious character)--Fiction.; Detective and mystery stories.; Private investigators--England--Oxford--Fiction.; Women detectives--England--Oxford--Fiction.; Oxford (England)--Fiction.</t>
  </si>
  <si>
    <t>LR 823.91 SAY 2 GAU</t>
  </si>
  <si>
    <t>https://sun.primo.exlibrisgroup.com/discovery/search?vid=27US_INST:27US_V1&amp;tab=default_tab&amp;query=any,exact,999097091903436</t>
  </si>
  <si>
    <t>Scheid, James Eric.</t>
  </si>
  <si>
    <t>Correlating shaped charge performance with processing conditions and microstructure of an aluminum alloy 1100 liner enabled by a new method to arrest nascent jet formation /</t>
  </si>
  <si>
    <t>Mathematical Sciences: Section Applied Mathematics</t>
  </si>
  <si>
    <t>Aluminum.; Shaped charges--Analysis.; Materials--Dynamic testing--Analysis.; Explosives--Research.; Shock waves.; Explosives--Testing.; Shaped charges--Testing.</t>
  </si>
  <si>
    <t>INBO 669.722 SCH</t>
  </si>
  <si>
    <t>https://sun.primo.exlibrisgroup.com/discovery/search?vid=27US_INST:27US_V1&amp;tab=default_tab&amp;query=any,exact,999123490403436</t>
  </si>
  <si>
    <t>Schimmel, Gail.</t>
  </si>
  <si>
    <t>Little secrets  : a novel /</t>
  </si>
  <si>
    <t>English fiction.</t>
  </si>
  <si>
    <t>LR 828.99683 SCHI 2 LIT</t>
  </si>
  <si>
    <t>https://sun.primo.exlibrisgroup.com/discovery/search?vid=27US_INST:27US_V1&amp;tab=default_tab&amp;query=any,exact,999113991703436</t>
  </si>
  <si>
    <t>Schunk, Dale H., author.</t>
  </si>
  <si>
    <t>Learning theories : an educational perspective /</t>
  </si>
  <si>
    <t>Learning.; Cognition.; Learning, Psychology of.</t>
  </si>
  <si>
    <t>370.1523 SCHU</t>
  </si>
  <si>
    <t>https://sun.primo.exlibrisgroup.com/discovery/search?vid=27US_INST:27US_V1&amp;tab=default_tab&amp;query=any,exact,999099491803436</t>
  </si>
  <si>
    <t>Schwöbel-Patel, Christine, author.</t>
  </si>
  <si>
    <t>Marketing global justice : the political economy of international criminal law /</t>
  </si>
  <si>
    <t>International criminal law--Public opinion.; International criminal law--Marketing.; International Criminal Court.; Branding (Marketing); Mass media and criminal justice.</t>
  </si>
  <si>
    <t>345 SCH</t>
  </si>
  <si>
    <t>https://sun.primo.exlibrisgroup.com/discovery/search?vid=27US_INST:27US_V1&amp;tab=default_tab&amp;query=any,exact,999100391903436</t>
  </si>
  <si>
    <t>Serote, Mongane Wally, 1944- author.</t>
  </si>
  <si>
    <t>Mme Ruth Mompati : a life of courage and service /</t>
  </si>
  <si>
    <t>Anti-apartheid activists--South Africa--Biography.; Women political activists--South Africa--Biography.; Apartheid--South Africa--History.; Women politicians--South Africa--Biography.; African National Congress.; Umkhonto we Sizwe (South Africa)</t>
  </si>
  <si>
    <t>323.168092 MOM</t>
  </si>
  <si>
    <t>https://sun.primo.exlibrisgroup.com/discovery/search?vid=27US_INST:27US_V1&amp;tab=default_tab&amp;query=any,exact,999123491203436</t>
  </si>
  <si>
    <t>Sithole, Sipho, author</t>
  </si>
  <si>
    <t>Maye! Maye! : the history and heritage of the Kwa Mai Mai Market /</t>
  </si>
  <si>
    <t>Markets--South Africa--Johannesburg.; Economics--South Africa--Johannesburg--Sociological aspects.</t>
  </si>
  <si>
    <t>338.1750968 SIT</t>
  </si>
  <si>
    <t>https://sun.primo.exlibrisgroup.com/discovery/search?vid=27US_INST:27US_V1&amp;tab=default_tab&amp;query=any,exact,999114391803436</t>
  </si>
  <si>
    <t>E SIT</t>
  </si>
  <si>
    <t>Smith, C. P. (Christo P.)</t>
  </si>
  <si>
    <t>Eviction and rental claims : a practical guide /</t>
  </si>
  <si>
    <t>Eviction--South Africa.; Land tenure--Law and legislation--South Africa.; Land reform--Law and legislation--South Africa.; Occupancy (Law)--South Africa.; Rental housing--Law and legislation--South Africa.; Landlord and tenant--South Africa.</t>
  </si>
  <si>
    <t>346.680434 SMI</t>
  </si>
  <si>
    <t>https://sun.primo.exlibrisgroup.com/discovery/search?vid=27US_INST:27US_V1&amp;tab=default_tab&amp;query=any,exact,990007606290803436</t>
  </si>
  <si>
    <t>Snyman, Dana, author.</t>
  </si>
  <si>
    <t>Die binneland in : nog stories en reise /</t>
  </si>
  <si>
    <t>Afrikaans essays--21st century.; Short stories, Afrikaans--21st century.</t>
  </si>
  <si>
    <t>839.364 SNY 2 BIN</t>
  </si>
  <si>
    <t>https://sun.primo.exlibrisgroup.com/discovery/search?vid=27US_INST:27US_V1&amp;tab=default_tab&amp;query=any,exact,999113291303436</t>
  </si>
  <si>
    <t>South Africa.</t>
  </si>
  <si>
    <t>The Law of South Africa /</t>
  </si>
  <si>
    <t>Law--South Africa--Dictionaries.</t>
  </si>
  <si>
    <t>Reference Law Collection</t>
  </si>
  <si>
    <t>R 348.6802 LAW REGTE JSG</t>
  </si>
  <si>
    <t>https://sun.primo.exlibrisgroup.com/discovery/search?vid=27US_INST:27US_V1&amp;tab=default_tab&amp;query=any,exact,990003026400803436</t>
  </si>
  <si>
    <t>South African Bureau of Standards, standards body.</t>
  </si>
  <si>
    <t>Low-voltage electrical installations.</t>
  </si>
  <si>
    <t>Electric apparatus and appliances--Installation--Standards.; Low voltage systems--Standards.; Photovoltaic power systems--Standards.; Solar energy--Standards.</t>
  </si>
  <si>
    <t>INBO S SANS 60364-7-712:2018</t>
  </si>
  <si>
    <t>https://sun.primo.exlibrisgroup.com/discovery/search?vid=27US_INST:27US_V1&amp;tab=default_tab&amp;query=any,exact,999121189603436</t>
  </si>
  <si>
    <t>South African Bureau of Standards.</t>
  </si>
  <si>
    <t>Overhead power lines for conditions prevailing in South Africa.</t>
  </si>
  <si>
    <t>Electric power distribution--South Africa.; Electric lines--Safety regulations--South Africa.</t>
  </si>
  <si>
    <t>INBO S SANS 10280-1:2017</t>
  </si>
  <si>
    <t>https://sun.primo.exlibrisgroup.com/discovery/search?vid=27US_INST:27US_V1&amp;tab=default_tab&amp;query=any,exact,999125891603436</t>
  </si>
  <si>
    <t>Sriram, Ven, author.</t>
  </si>
  <si>
    <t>Entrepreneurship in Africa : context and perspectives /</t>
  </si>
  <si>
    <t>Entrepreneurship--Africa.; New business enterprises--Africa.; New business enterprises--Africa--Finance.; New business enterprises--Africa--Management.</t>
  </si>
  <si>
    <t>BPK 338.04096 SRI</t>
  </si>
  <si>
    <t>https://sun.primo.exlibrisgroup.com/discovery/search?vid=27US_INST:27US_V1&amp;tab=default_tab&amp;query=any,exact,999106090003436</t>
  </si>
  <si>
    <t>Standards South Africa.</t>
  </si>
  <si>
    <t>The wiring of premises. low-voltage installations /</t>
  </si>
  <si>
    <t>Faculty of Engineering</t>
  </si>
  <si>
    <t>Electric wiring.; Electric wiring--Standards--South Africa.; Electric apparatus and appliances--Installation--Standards.</t>
  </si>
  <si>
    <t>INBO S SANS 10142-1:2021</t>
  </si>
  <si>
    <t>https://sun.primo.exlibrisgroup.com/discovery/search?vid=27US_INST:27US_V1&amp;tab=default_tab&amp;query=any,exact,999114589403436</t>
  </si>
  <si>
    <t>E MAN</t>
  </si>
  <si>
    <t>Strauss, Nicole Jaekel, author.</t>
  </si>
  <si>
    <t>Deelfontein /</t>
  </si>
  <si>
    <t>LR 839.363 STR 2 DEE</t>
  </si>
  <si>
    <t>https://sun.primo.exlibrisgroup.com/discovery/search?vid=27US_INST:27US_V1&amp;tab=default_tab&amp;query=any,exact,999123491003436</t>
  </si>
  <si>
    <t>Swartz, Sally, author.</t>
  </si>
  <si>
    <t>Psychoanalysis and colonialism : a contemporary introduction /</t>
  </si>
  <si>
    <t>Psychoanalysis and colonialism.</t>
  </si>
  <si>
    <t>150.195 SWA</t>
  </si>
  <si>
    <t>https://sun.primo.exlibrisgroup.com/discovery/search?vid=27US_INST:27US_V1&amp;tab=default_tab&amp;query=any,exact,999100991403436</t>
  </si>
  <si>
    <t>Taylor, Damon, author.</t>
  </si>
  <si>
    <t>Moving objects : a cultural history of emotive design /</t>
  </si>
  <si>
    <t>Design--Psychological aspects.; Art and design.; Design--History.; Creative thinking--Influence.</t>
  </si>
  <si>
    <t>745.4 TAY</t>
  </si>
  <si>
    <t>https://sun.primo.exlibrisgroup.com/discovery/search?vid=27US_INST:27US_V1&amp;tab=default_tab&amp;query=any,exact,999100891503436</t>
  </si>
  <si>
    <t>Tomaselli, Keyan G., 1948- author.</t>
  </si>
  <si>
    <t>Richard Green in South African film : forging creative new directions /</t>
  </si>
  <si>
    <t>Green, Richard.; Motion picture producers and directors--South Africa.; Motion picture industry--South Africa.</t>
  </si>
  <si>
    <t>791.430233092 GRE</t>
  </si>
  <si>
    <t>https://sun.primo.exlibrisgroup.com/discovery/search?vid=27US_INST:27US_V1&amp;tab=default_tab&amp;query=any,exact,999112891603436</t>
  </si>
  <si>
    <t>Townsend, Barbara. author.</t>
  </si>
  <si>
    <t>Ida's line /</t>
  </si>
  <si>
    <t>Historical fiction, South African (English)</t>
  </si>
  <si>
    <t>LR 828.99683 TOW 2 IDA</t>
  </si>
  <si>
    <t>https://sun.primo.exlibrisgroup.com/discovery/search?vid=27US_INST:27US_V1&amp;tab=default_tab&amp;query=any,exact,999122090403436</t>
  </si>
  <si>
    <t>Townsley, Paul, author.</t>
  </si>
  <si>
    <t>A pocket guide to ultrasound-guided regional anaesthesia /</t>
  </si>
  <si>
    <t>Anesthesiology and Critical Care</t>
  </si>
  <si>
    <t>Conduction anesthesia.; Ultrasonics in medicine.</t>
  </si>
  <si>
    <t>TYG WO 300 TOW</t>
  </si>
  <si>
    <t>https://sun.primo.exlibrisgroup.com/discovery/search?vid=27US_INST:27US_V1&amp;tab=default_tab&amp;query=any,exact,999072190403436</t>
  </si>
  <si>
    <t>Tribe, Geoffrey Darryl, author.</t>
  </si>
  <si>
    <t>Honey mountain : the fascinating story of Heuningberg since ancient times, its history of occupation, exploitation, development, and the miraculous Cape honeybees who survived it all /</t>
  </si>
  <si>
    <t>Bee culture--South Africa.; Cape honeybee--History.; Honeybee--South Africa--Cape of Good Hope.; Honeybee--Ecology--South Africa--Cape of Good Hope.; Honeybee--Effect of human beings on.; Khoisan (African people)--Social life and customs.; Swartland (South Africa)--History.</t>
  </si>
  <si>
    <t>E TRI</t>
  </si>
  <si>
    <t>https://sun.primo.exlibrisgroup.com/discovery/search?vid=27US_INST:27US_V1&amp;tab=default_tab&amp;query=any,exact,999113891403436</t>
  </si>
  <si>
    <t>Van Heerden, Imke, author.</t>
  </si>
  <si>
    <t>Silwerwit in die soontoe : Afrikaans se eerste KI-gedigte /</t>
  </si>
  <si>
    <t>Afrikaans poetry--21st century.; Artificial intelligence--Poetry.; Authorship in literature--Technique.</t>
  </si>
  <si>
    <t>839.361 VANH 2 SIL</t>
  </si>
  <si>
    <t>https://sun.primo.exlibrisgroup.com/discovery/search?vid=27US_INST:27US_V1&amp;tab=default_tab&amp;query=any,exact,999076991703436</t>
  </si>
  <si>
    <t>Van Niekerk, Dolf, author.</t>
  </si>
  <si>
    <t>Splintertyd /</t>
  </si>
  <si>
    <t>839.361 VANN 2 SPL</t>
  </si>
  <si>
    <t>https://sun.primo.exlibrisgroup.com/discovery/search?vid=27US_INST:27US_V1&amp;tab=default_tab&amp;query=any,exact,999113988203436</t>
  </si>
  <si>
    <t>Van Rensburg, Meyer, author.</t>
  </si>
  <si>
    <t>Heenkoms /</t>
  </si>
  <si>
    <t>839.361 VANR 2 HEE</t>
  </si>
  <si>
    <t>https://sun.primo.exlibrisgroup.com/discovery/search?vid=27US_INST:27US_V1&amp;tab=default_tab&amp;query=any,exact,999114790303436</t>
  </si>
  <si>
    <t>Van Rensburg, Rudie, author.</t>
  </si>
  <si>
    <t>Dwelm /</t>
  </si>
  <si>
    <t>Kasselman, Kassie--(Fictitious character)--Fiction.; Murder--Investigation--Fiction.; Detective and mystery stories.; Afrikaans fiction--21st century.</t>
  </si>
  <si>
    <t>839.363 VANR 2 DWE</t>
  </si>
  <si>
    <t>https://sun.primo.exlibrisgroup.com/discovery/search?vid=27US_INST:27US_V1&amp;tab=default_tab&amp;query=any,exact,999113291203436</t>
  </si>
  <si>
    <t>Veitch, Scott, author.</t>
  </si>
  <si>
    <t>Jurisprudence : themes and concepts /</t>
  </si>
  <si>
    <t>Jurisprudence.; Law--Philosophy.; Law--Political aspects.; Rule of law.</t>
  </si>
  <si>
    <t>340 VEI</t>
  </si>
  <si>
    <t>https://sun.primo.exlibrisgroup.com/discovery/search?vid=27US_INST:27US_V1&amp;tab=default_tab&amp;query=any,exact,999111691903436</t>
  </si>
  <si>
    <t>Venter, Eben, author.</t>
  </si>
  <si>
    <t>Decima /</t>
  </si>
  <si>
    <t>Rhinoceroses--Protection--South Africa--Fiction.</t>
  </si>
  <si>
    <t>LR 839.363 VEN 2 DEC</t>
  </si>
  <si>
    <t>https://sun.primo.exlibrisgroup.com/discovery/search?vid=27US_INST:27US_V1&amp;tab=default_tab&amp;query=any,exact,999114291903436</t>
  </si>
  <si>
    <t>The divine song /</t>
  </si>
  <si>
    <t>Scott-Heron, Gil,--1949-2011--Fiction.; African Americans--Fiction.</t>
  </si>
  <si>
    <t>848.9963 WAB 2 DIV</t>
  </si>
  <si>
    <t>https://sun.primo.exlibrisgroup.com/discovery/search?vid=27US_INST:27US_V1&amp;tab=default_tab&amp;query=any,exact,999113490903436</t>
  </si>
  <si>
    <t>Waldron, Jeremy, author.</t>
  </si>
  <si>
    <t>The harm in hate speech /</t>
  </si>
  <si>
    <t>Hate speech--United States.; Freedom of speech--Philosophy.</t>
  </si>
  <si>
    <t>345.730256 WAL</t>
  </si>
  <si>
    <t>https://sun.primo.exlibrisgroup.com/discovery/search?vid=27US_INST:27US_V1&amp;tab=default_tab&amp;query=any,exact,999101291603436</t>
  </si>
  <si>
    <t>Wessels, Michael (Professor of English), author.</t>
  </si>
  <si>
    <t>Alone in the house : poems /</t>
  </si>
  <si>
    <t>828.99681 WES 2 ALO</t>
  </si>
  <si>
    <t>https://sun.primo.exlibrisgroup.com/discovery/search?vid=27US_INST:27US_V1&amp;tab=default_tab&amp;query=any,exact,999113791703436</t>
  </si>
  <si>
    <t>Williams, Athol, 1970- author.</t>
  </si>
  <si>
    <t>Whistleblowing /</t>
  </si>
  <si>
    <t>828.99681 WIL 2 WHI</t>
  </si>
  <si>
    <t>https://sun.primo.exlibrisgroup.com/discovery/search?vid=27US_INST:27US_V1&amp;tab=default_tab&amp;query=any,exact,999122091003436</t>
  </si>
  <si>
    <t>Williams, Dale F., author.</t>
  </si>
  <si>
    <t>Stuttering perspectives : a journey through research, treatment, controversies, and personal accounts /</t>
  </si>
  <si>
    <t>Stuttering.; Stuttering--Treatment.</t>
  </si>
  <si>
    <t>616.855406 WIL</t>
  </si>
  <si>
    <t>https://sun.primo.exlibrisgroup.com/discovery/search?vid=27US_INST:27US_V1&amp;tab=default_tab&amp;query=any,exact,999100889903436</t>
  </si>
  <si>
    <t>Wilson, R. A., author.</t>
  </si>
  <si>
    <t>Exercise prescription case studies for healthy populations /</t>
  </si>
  <si>
    <t>Exercise therapy--Case studies.</t>
  </si>
  <si>
    <t>615.82 WIL</t>
  </si>
  <si>
    <t>https://sun.primo.exlibrisgroup.com/discovery/search?vid=27US_INST:27US_V1&amp;tab=default_tab&amp;query=any,exact,999093090403436</t>
  </si>
  <si>
    <t>Wolfe, Jace, author.</t>
  </si>
  <si>
    <t>Cochlear implants : audiologic management and considerations for implantable hearing devices /</t>
  </si>
  <si>
    <t>Cochlear implants.; Hearing aids.; Hearing impaired--Rehabilitation.; Audiologist and patient.</t>
  </si>
  <si>
    <t>TYG WV 274 WOL</t>
  </si>
  <si>
    <t>https://sun.primo.exlibrisgroup.com/discovery/search?vid=27US_INST:27US_V1&amp;tab=default_tab&amp;query=any,exact,999113091903436</t>
  </si>
  <si>
    <t>Wyk, Henriëtte van, author.</t>
  </si>
  <si>
    <t>Padhaikoes uit Namibië en ander gedigte /</t>
  </si>
  <si>
    <t>Afrikaans poetry--21st century.; Namibia--Poetry.</t>
  </si>
  <si>
    <t>839.361 VANW 2 PAD</t>
  </si>
  <si>
    <t>https://sun.primo.exlibrisgroup.com/discovery/search?vid=27US_INST:27US_V1&amp;tab=default_tab&amp;query=any,exact,999090991603436</t>
  </si>
  <si>
    <t>Yanagi, Muneyoshi, 1889-1961, author.</t>
  </si>
  <si>
    <t>The beauty of everyday things /</t>
  </si>
  <si>
    <t>Yanagi, Muneyoshi,--1889-1961.; Art objects--Collectors and collecting--Japan.; Decorative arts--Japan.; Folk art--Japan.; Handicraft--Japan.; Aesthetics.</t>
  </si>
  <si>
    <t>745.0952 YAN</t>
  </si>
  <si>
    <t>https://sun.primo.exlibrisgroup.com/discovery/search?vid=27US_INST:27US_V1&amp;tab=default_tab&amp;query=any,exact,999113991803436</t>
  </si>
  <si>
    <t>Ethical dilemmas in the global defense industry /</t>
  </si>
  <si>
    <t>Defense industries--Law and legislation.; Military weapons--Law and legislation.; Defense industries--Law and legislation--United States.; Military weapons (International law); Defense industries--Moral and ethical aspects.</t>
  </si>
  <si>
    <t>343.01582 ETH</t>
  </si>
  <si>
    <t>https://sun.primo.exlibrisgroup.com/discovery/search?vid=27US_INST:27US_V1&amp;tab=default_tab&amp;query=any,exact,999096391503436</t>
  </si>
  <si>
    <t>Are we all met? scenes from South African plays for rehearsing &amp; acting : F &amp; M 16+ /</t>
  </si>
  <si>
    <t>English literature--South Africa--Drama--21st century.; South African drama (English)--21st century.; Acting--Study and teaching.</t>
  </si>
  <si>
    <t>792.028 ARE</t>
  </si>
  <si>
    <t>https://sun.primo.exlibrisgroup.com/discovery/search?vid=27US_INST:27US_V1&amp;tab=default_tab&amp;query=any,exact,999073886303436</t>
  </si>
  <si>
    <t>Mindcraft : the theory and practice of persuasive communication /</t>
  </si>
  <si>
    <t>Persuasion (Psychology)</t>
  </si>
  <si>
    <t>153.852 MIN</t>
  </si>
  <si>
    <t>https://sun.primo.exlibrisgroup.com/discovery/search?vid=27US_INST:27US_V1&amp;tab=default_tab&amp;query=any,exact,999113290703436</t>
  </si>
  <si>
    <t>Stanzas : number 27, November 2022 /</t>
  </si>
  <si>
    <t>South African poetry (English)--21st century.; Books--Reviews</t>
  </si>
  <si>
    <t>828.9968108 STA</t>
  </si>
  <si>
    <t>https://sun.primo.exlibrisgroup.com/discovery/search?vid=27US_INST:27US_V1&amp;tab=default_tab&amp;query=any,exact,999112791003436</t>
  </si>
  <si>
    <t>Stanzas : number 28, March 2023 /</t>
  </si>
  <si>
    <t>South African poetry (English)--21st century.; Books--Reviews.</t>
  </si>
  <si>
    <t>https://sun.primo.exlibrisgroup.com/discovery/search?vid=27US_INST:27US_V1&amp;tab=default_tab&amp;query=any,exact,999112790903436</t>
  </si>
  <si>
    <t>Fictions of art history /</t>
  </si>
  <si>
    <t>Art--Historiography--Congresses.; Art in literature--Congresses.; Fiction--History and criticism--Congresses.</t>
  </si>
  <si>
    <t>700.722 FIC</t>
  </si>
  <si>
    <t>https://sun.primo.exlibrisgroup.com/discovery/search?vid=27US_INST:27US_V1&amp;tab=default_tab&amp;query=any,exact,999113491003436</t>
  </si>
  <si>
    <t>I wish I'd said... : a product of the AVBOB Poetry Project</t>
  </si>
  <si>
    <t>South African poetry--21st century.</t>
  </si>
  <si>
    <t>828.9968108 AVB</t>
  </si>
  <si>
    <t>https://sun.primo.exlibrisgroup.com/discovery/search?vid=27US_INST:27US_V1&amp;tab=default_tab&amp;query=any,exact,999112790503436</t>
  </si>
  <si>
    <t>Publication manual of the American Psychological Association : the official guide to APA style.</t>
  </si>
  <si>
    <t>Industrial Psychology</t>
  </si>
  <si>
    <t>Psychology--Authorship--Style manuals.; Social sciences--Authorship--Style manuals.; Psychological literature--Publishing--Handbooks, manuals, etc.; Social science literature--Publishing--Handbooks, manuals, etc.</t>
  </si>
  <si>
    <t>Reference Lower Level</t>
  </si>
  <si>
    <t>R 808.06615 PUB</t>
  </si>
  <si>
    <t>https://sun.primo.exlibrisgroup.com/discovery/search?vid=27US_INST:27US_V1&amp;tab=default_tab&amp;query=any,exact,998855559303436</t>
  </si>
  <si>
    <t>Haymatlos : Gedichte /</t>
  </si>
  <si>
    <t>German poetry--21st century.; Racism--Poetry.; Emigration and immigration--Poetry.; Families--Poetry.</t>
  </si>
  <si>
    <t>831.08 HAY</t>
  </si>
  <si>
    <t>https://sun.primo.exlibrisgroup.com/discovery/search?vid=27US_INST:27US_V1&amp;tab=default_tab&amp;query=any,exact,999059291703436</t>
  </si>
  <si>
    <t>Parenthood and immigration in psychoanalysis : shaping the therapeutic setting /</t>
  </si>
  <si>
    <t>Parenthood.; Immigrant families.; Children of immigrants.; Psychoanalysis.; Clinical psychology.</t>
  </si>
  <si>
    <t>306.874 PAR</t>
  </si>
  <si>
    <t>https://sun.primo.exlibrisgroup.com/discovery/search?vid=27US_INST:27US_V1&amp;tab=default_tab&amp;query=any,exact,999101188703436</t>
  </si>
  <si>
    <t>Routledge handbook on the UN and development /</t>
  </si>
  <si>
    <t>United Nations--Economic assistance.; United Nations--Management.; Sustainable Development Goals.; Economic development--International cooperation.; Sustainable development--International cooperation.; International organization.</t>
  </si>
  <si>
    <t>338.91 ROU</t>
  </si>
  <si>
    <t>https://sun.primo.exlibrisgroup.com/discovery/search?vid=27US_INST:27US_V1&amp;tab=default_tab&amp;query=any,exact,999092890003436</t>
  </si>
  <si>
    <t>Ethnodrama : an anthology of reality theatre /</t>
  </si>
  <si>
    <t>Social problems--Drama.; American drama--21st century.; Ethnology--Research--Drama.; Social sciences--Research--Drama.</t>
  </si>
  <si>
    <t>812.608 ETH</t>
  </si>
  <si>
    <t>https://sun.primo.exlibrisgroup.com/discovery/search?vid=27US_INST:27US_V1&amp;tab=default_tab&amp;query=any,exact,999100391403436</t>
  </si>
  <si>
    <t>Making with data : physical design and craft in a data- driven world /</t>
  </si>
  <si>
    <t>Information visualization--Social aspects.; Data structures (Computer science); Design and technology.</t>
  </si>
  <si>
    <t>001.4226 MAK</t>
  </si>
  <si>
    <t>https://sun.primo.exlibrisgroup.com/discovery/search?vid=27US_INST:27US_V1&amp;tab=default_tab&amp;query=any,exact,999101491803436</t>
  </si>
  <si>
    <t>Moral knowledge? : new readings in moral epistemology /</t>
  </si>
  <si>
    <t>Ethics.; Knowledge, Theory of.</t>
  </si>
  <si>
    <t>170 MOR</t>
  </si>
  <si>
    <t>https://sun.primo.exlibrisgroup.com/discovery/search?vid=27US_INST:27US_V1&amp;tab=default_tab&amp;query=any,exact,999092890703436</t>
  </si>
  <si>
    <t>When three sevens clash /</t>
  </si>
  <si>
    <t>Mapfumo, Thomas.; Musicians--Zimbabwe.; Popular music--Political aspects--Zimbabwe.</t>
  </si>
  <si>
    <t>709.6891 WHE</t>
  </si>
  <si>
    <t>https://sun.primo.exlibrisgroup.com/discovery/search?vid=27US_INST:27US_V1&amp;tab=default_tab&amp;query=any,exact,999080690803436</t>
  </si>
  <si>
    <t>Epidemiology : a research manual for South Africa /</t>
  </si>
  <si>
    <t>Surgical Sciences</t>
  </si>
  <si>
    <t>Epidemiology--Handbooks, manuals, etc.; Epidemiology--Research--Methodology.; Epidemiology--South Africa.; Epidemiology.</t>
  </si>
  <si>
    <t>TYG WA 105 EPI</t>
  </si>
  <si>
    <t>https://sun.primo.exlibrisgroup.com/discovery/search?vid=27US_INST:27US_V1&amp;tab=default_tab&amp;query=any,exact,999114185103436</t>
  </si>
  <si>
    <t>Protest in South Africa : rejection, reassertion, reclamation /</t>
  </si>
  <si>
    <t>Protest movements--South Africa.; Demonstrations--South Africa.; Civil rights--South Africa.; South Africa--Politics and government--1994-</t>
  </si>
  <si>
    <t>322.440968 PRO</t>
  </si>
  <si>
    <t>https://sun.primo.exlibrisgroup.com/discovery/search?vid=27US_INST:27US_V1&amp;tab=default_tab&amp;query=any,exact,999113891203436</t>
  </si>
  <si>
    <t>Translation beyond translation studies /</t>
  </si>
  <si>
    <t>Translating and interpreting--Philosophy.</t>
  </si>
  <si>
    <t>418.0201 TRA</t>
  </si>
  <si>
    <t>https://sun.primo.exlibrisgroup.com/discovery/search?vid=27US_INST:27US_V1&amp;tab=default_tab&amp;query=any,exact,999101091203436</t>
  </si>
  <si>
    <t>Complex cochlear implant cases : management and troubleshooting /</t>
  </si>
  <si>
    <t>Cochlear implants.; Hearing aids--Fitting</t>
  </si>
  <si>
    <t>TYG WV 274 COM</t>
  </si>
  <si>
    <t>https://sun.primo.exlibrisgroup.com/discovery/search?vid=27US_INST:27US_V1&amp;tab=default_tab&amp;query=any,exact,999112791803436</t>
  </si>
  <si>
    <t>The book of wilding : a practical guide to rewilding big and small /</t>
  </si>
  <si>
    <t>Wildlife reintroduction.; Environmentalism.; Nature conservation.</t>
  </si>
  <si>
    <t>333.95416 TRE</t>
  </si>
  <si>
    <t>https://sun.primo.exlibrisgroup.com/discovery/search?vid=27US_INST:27US_V1&amp;tab=default_tab&amp;query=any,exact,999101391803436</t>
  </si>
  <si>
    <t>Autism spectrum disorders : advancing positive practices in education /</t>
  </si>
  <si>
    <t>Autism in children.; Autistic children--Education.; Autism--Treatment.</t>
  </si>
  <si>
    <t>618.9285882 AUT</t>
  </si>
  <si>
    <t>https://sun.primo.exlibrisgroup.com/discovery/search?vid=27US_INST:27US_V1&amp;tab=default_tab&amp;query=any,exact,999100889803436</t>
  </si>
  <si>
    <t>Mission the "labour room" of theology /</t>
  </si>
  <si>
    <t>Practical Theology and Missiology</t>
  </si>
  <si>
    <t>Mission of the church--Africa.; Theology--Africa.</t>
  </si>
  <si>
    <t>TEOL 266 MIS</t>
  </si>
  <si>
    <t>https://sun.primo.exlibrisgroup.com/discovery/search?vid=27US_INST:27US_V1&amp;tab=default_tab&amp;query=any,exact,999114588203436</t>
  </si>
  <si>
    <t>The UN guiding principles on business and human rights : a commentary /</t>
  </si>
  <si>
    <t>United Nations Human Rights Council.--Guiding Principles on Business and Human Rights; Social responsibility of business.; Human rights.; International business enterprises--Law and legislation.; Corporate governance--Law and legislation.</t>
  </si>
  <si>
    <t>346.07 UN</t>
  </si>
  <si>
    <t>https://sun.primo.exlibrisgroup.com/discovery/search?vid=27US_INST:27US_V1&amp;tab=default_tab&amp;query=any,exact,999093291303436</t>
  </si>
  <si>
    <t>The insanity defence : international and comparative perspectives /</t>
  </si>
  <si>
    <t>Insanity defense.; Insanity (Law)</t>
  </si>
  <si>
    <t>345.04 INS</t>
  </si>
  <si>
    <t>https://sun.primo.exlibrisgroup.com/discovery/search?vid=27US_INST:27US_V1&amp;tab=default_tab&amp;query=any,exact,999099791403436</t>
  </si>
  <si>
    <t>A Research agenda for human rights and the environment /</t>
  </si>
  <si>
    <t>Human rights--Environmental aspects.; Environmental justice.</t>
  </si>
  <si>
    <t>344.046 RES</t>
  </si>
  <si>
    <t>https://sun.primo.exlibrisgroup.com/discovery/search?vid=27US_INST:27US_V1&amp;tab=default_tab&amp;query=any,exact,999092591403436</t>
  </si>
  <si>
    <t>Münchener Kommentar zum Bürgerlichen Gesetzbuch /</t>
  </si>
  <si>
    <t>Civil law--Germany.</t>
  </si>
  <si>
    <t>346.43 MUN</t>
  </si>
  <si>
    <t>https://sun.primo.exlibrisgroup.com/discovery/search?vid=27US_INST:27US_V1&amp;tab=default_tab&amp;query=any,exact,998975377803436</t>
  </si>
  <si>
    <t>Reading from the South : African print cultures and Oceanic turns in Isabel Hofmeyer's work /</t>
  </si>
  <si>
    <t>Indian Ocean Region--Civilization.; Postcolonialism--Africa.; Transmission of texts--Africa.</t>
  </si>
  <si>
    <t>909.09824 REA</t>
  </si>
  <si>
    <t>https://sun.primo.exlibrisgroup.com/discovery/search?vid=27US_INST:27US_V1&amp;tab=default_tab&amp;query=any,exact,999122090503436</t>
  </si>
  <si>
    <t>Zheng He's voyages to Africa in the 15th century / the Maritime Silk and Porcelain Road /</t>
  </si>
  <si>
    <t>Zheng, He,--1371-1435--Travel--Africa.; Explorers--China--Biography.; China--Relations--Africa.; Africa--Relations--China.; China--Foreign economic relations--Africa.; Africa--Foreign economic relations--China.; China--History, Naval.; Merchant marine--China--History.; Trade routes--Africa.; China--History--Ming dynasty, 1368-1644.</t>
  </si>
  <si>
    <t>951.026092 ZHE</t>
  </si>
  <si>
    <t>https://sun.primo.exlibrisgroup.com/discovery/search?vid=27US_INST:27US_V1&amp;tab=default_tab&amp;query=any,exact,999112789303436</t>
  </si>
  <si>
    <t>I write the yawning void : selected essays of Sindiwe Magona /</t>
  </si>
  <si>
    <t>Magona, Sindiwe--Criticism and interpretation.; Women, Black--South Africa--Social conditions.; Women authors, Black--South Africa.; South African literature--Black authors--History and criticism.; Apartheid in literature.; Politics in literature.</t>
  </si>
  <si>
    <t>828.99684 MAG 3 I</t>
  </si>
  <si>
    <t>https://sun.primo.exlibrisgroup.com/discovery/search?vid=27US_INST:27US_V1&amp;tab=default_tab&amp;query=any,exact,999114691803436</t>
  </si>
  <si>
    <t>Bitterkomix.</t>
  </si>
  <si>
    <t>Rare Books</t>
  </si>
  <si>
    <t>Comic books, strips, etc.--South Africa.; Caricatures and cartoons--South Africa.; Censorship.; Underground comic books, strips, etc.; South Africa--Social conditions--Comic books, strips, etc.</t>
  </si>
  <si>
    <t>BV Comics BIT</t>
  </si>
  <si>
    <t>https://sun.primo.exlibrisgroup.com/discovery/search?vid=27US_INST:27US_V1&amp;tab=default_tab&amp;query=any,exact,990005778220803436</t>
  </si>
  <si>
    <t>STA</t>
  </si>
  <si>
    <t>Handbook on transport pricing and financing /</t>
  </si>
  <si>
    <t>Transportation--Rates.</t>
  </si>
  <si>
    <t>388.049 HAN</t>
  </si>
  <si>
    <t>https://sun.primo.exlibrisgroup.com/discovery/search?vid=27US_INST:27US_V1&amp;tab=default_tab&amp;query=any,exact,999100791703436</t>
  </si>
  <si>
    <t>Soil microbiology, ecology and biochemistry /</t>
  </si>
  <si>
    <t>Soil Science</t>
  </si>
  <si>
    <t>Soil microbiology.; Soil biochemistry.; Biochemistry.</t>
  </si>
  <si>
    <t>579.1757 SOI</t>
  </si>
  <si>
    <t>https://sun.primo.exlibrisgroup.com/discovery/search?vid=27US_INST:27US_V1&amp;tab=default_tab&amp;query=any,exact,999100291703436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</si>
</sst>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August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tabSelected="1" zoomScaleNormal="100" workbookViewId="0">
      <selection activeCell="E3" sqref="E3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3" width="27.42578125" style="9" customWidth="1"/>
    <col min="4" max="4" width="27.42578125" customWidth="1"/>
    <col min="5" max="5" width="14.140625" style="3" customWidth="1"/>
    <col min="6" max="6" width="32.5703125" style="4" bestFit="1" customWidth="1"/>
    <col min="7" max="7" width="29.140625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1"/>
    </row>
    <row r="2" spans="1:10" s="1" customFormat="1" ht="51.75" customHeight="1" x14ac:dyDescent="0.25">
      <c r="A2" s="5"/>
      <c r="B2" s="6" t="s">
        <v>10</v>
      </c>
      <c r="C2" s="6" t="s">
        <v>11</v>
      </c>
      <c r="D2" s="6" t="s">
        <v>14</v>
      </c>
      <c r="E2" s="7" t="s">
        <v>12</v>
      </c>
      <c r="F2" s="6" t="s">
        <v>0</v>
      </c>
      <c r="G2" s="6" t="s">
        <v>7</v>
      </c>
      <c r="H2" s="6" t="s">
        <v>8</v>
      </c>
      <c r="I2" s="6" t="s">
        <v>9</v>
      </c>
      <c r="J2" s="6" t="s">
        <v>9</v>
      </c>
    </row>
    <row r="3" spans="1:10" ht="75" x14ac:dyDescent="0.25">
      <c r="B3" s="9" t="s">
        <v>55</v>
      </c>
      <c r="C3" s="9" t="s">
        <v>56</v>
      </c>
      <c r="D3" t="s">
        <v>27</v>
      </c>
      <c r="E3" t="s">
        <v>57</v>
      </c>
      <c r="F3" t="s">
        <v>1</v>
      </c>
      <c r="G3" t="s">
        <v>3</v>
      </c>
      <c r="H3" t="s">
        <v>58</v>
      </c>
      <c r="I3" t="s">
        <v>59</v>
      </c>
      <c r="J3" s="8" t="str">
        <f t="shared" ref="J3:J66" si="0">HYPERLINK(I3)</f>
        <v>https://sun.primo.exlibrisgroup.com/discovery/search?vid=27US_INST:27US_V1&amp;tab=default_tab&amp;query=any,exact,999112789403436</v>
      </c>
    </row>
    <row r="4" spans="1:10" ht="75" x14ac:dyDescent="0.25">
      <c r="B4" s="9" t="s">
        <v>60</v>
      </c>
      <c r="C4" s="9" t="s">
        <v>61</v>
      </c>
      <c r="D4" t="s">
        <v>62</v>
      </c>
      <c r="E4" t="s">
        <v>63</v>
      </c>
      <c r="F4" t="s">
        <v>64</v>
      </c>
      <c r="G4" t="s">
        <v>65</v>
      </c>
      <c r="H4" t="s">
        <v>66</v>
      </c>
      <c r="I4" t="s">
        <v>67</v>
      </c>
      <c r="J4" s="8" t="str">
        <f t="shared" si="0"/>
        <v>https://sun.primo.exlibrisgroup.com/discovery/search?vid=27US_INST:27US_V1&amp;tab=default_tab&amp;query=any,exact,999112991803436</v>
      </c>
    </row>
    <row r="5" spans="1:10" ht="75" x14ac:dyDescent="0.25">
      <c r="B5" s="9" t="s">
        <v>68</v>
      </c>
      <c r="C5" s="9" t="s">
        <v>69</v>
      </c>
      <c r="D5" t="s">
        <v>70</v>
      </c>
      <c r="E5" t="s">
        <v>71</v>
      </c>
      <c r="F5" t="s">
        <v>1</v>
      </c>
      <c r="G5" t="s">
        <v>3</v>
      </c>
      <c r="H5" t="s">
        <v>72</v>
      </c>
      <c r="I5" t="s">
        <v>73</v>
      </c>
      <c r="J5" s="8" t="str">
        <f t="shared" si="0"/>
        <v>https://sun.primo.exlibrisgroup.com/discovery/search?vid=27US_INST:27US_V1&amp;tab=default_tab&amp;query=any,exact,999047888303436</v>
      </c>
    </row>
    <row r="6" spans="1:10" ht="75" x14ac:dyDescent="0.25">
      <c r="B6" s="9" t="s">
        <v>74</v>
      </c>
      <c r="C6" s="9" t="s">
        <v>75</v>
      </c>
      <c r="D6" t="s">
        <v>33</v>
      </c>
      <c r="E6" t="s">
        <v>76</v>
      </c>
      <c r="F6" t="s">
        <v>1</v>
      </c>
      <c r="G6" t="s">
        <v>3</v>
      </c>
      <c r="H6" t="s">
        <v>77</v>
      </c>
      <c r="I6" t="s">
        <v>78</v>
      </c>
      <c r="J6" s="8" t="str">
        <f t="shared" si="0"/>
        <v>https://sun.primo.exlibrisgroup.com/discovery/search?vid=27US_INST:27US_V1&amp;tab=default_tab&amp;query=any,exact,999113791103436</v>
      </c>
    </row>
    <row r="7" spans="1:10" ht="75" x14ac:dyDescent="0.25">
      <c r="B7" s="9" t="s">
        <v>79</v>
      </c>
      <c r="C7" s="9" t="s">
        <v>80</v>
      </c>
      <c r="D7" t="s">
        <v>19</v>
      </c>
      <c r="E7" t="s">
        <v>81</v>
      </c>
      <c r="F7" t="s">
        <v>1</v>
      </c>
      <c r="G7" t="s">
        <v>3</v>
      </c>
      <c r="H7" t="s">
        <v>82</v>
      </c>
      <c r="I7" t="s">
        <v>83</v>
      </c>
      <c r="J7" s="8" t="str">
        <f t="shared" si="0"/>
        <v>https://sun.primo.exlibrisgroup.com/discovery/search?vid=27US_INST:27US_V1&amp;tab=default_tab&amp;query=any,exact,999097291803436</v>
      </c>
    </row>
    <row r="8" spans="1:10" ht="75" x14ac:dyDescent="0.25">
      <c r="B8" s="9" t="s">
        <v>84</v>
      </c>
      <c r="C8" s="9" t="s">
        <v>85</v>
      </c>
      <c r="D8" t="s">
        <v>23</v>
      </c>
      <c r="E8" t="s">
        <v>32</v>
      </c>
      <c r="F8" t="s">
        <v>1</v>
      </c>
      <c r="G8" t="s">
        <v>3</v>
      </c>
      <c r="H8" t="s">
        <v>86</v>
      </c>
      <c r="I8" t="s">
        <v>87</v>
      </c>
      <c r="J8" s="8" t="str">
        <f t="shared" si="0"/>
        <v>https://sun.primo.exlibrisgroup.com/discovery/search?vid=27US_INST:27US_V1&amp;tab=default_tab&amp;query=any,exact,999089591403436</v>
      </c>
    </row>
    <row r="9" spans="1:10" ht="75" x14ac:dyDescent="0.25">
      <c r="B9" s="9" t="s">
        <v>88</v>
      </c>
      <c r="C9" s="9" t="s">
        <v>89</v>
      </c>
      <c r="D9" t="s">
        <v>23</v>
      </c>
      <c r="E9" t="s">
        <v>90</v>
      </c>
      <c r="F9" t="s">
        <v>1</v>
      </c>
      <c r="G9" t="s">
        <v>3</v>
      </c>
      <c r="H9" t="s">
        <v>91</v>
      </c>
      <c r="I9" t="s">
        <v>92</v>
      </c>
      <c r="J9" s="8" t="str">
        <f t="shared" si="0"/>
        <v>https://sun.primo.exlibrisgroup.com/discovery/search?vid=27US_INST:27US_V1&amp;tab=default_tab&amp;query=any,exact,999075584403436</v>
      </c>
    </row>
    <row r="10" spans="1:10" ht="75" x14ac:dyDescent="0.25">
      <c r="B10" s="9" t="s">
        <v>93</v>
      </c>
      <c r="C10" s="9" t="s">
        <v>94</v>
      </c>
      <c r="D10" t="s">
        <v>95</v>
      </c>
      <c r="E10" t="s">
        <v>96</v>
      </c>
      <c r="F10" t="s">
        <v>1</v>
      </c>
      <c r="G10" t="s">
        <v>4</v>
      </c>
      <c r="H10" t="s">
        <v>97</v>
      </c>
      <c r="I10" t="s">
        <v>98</v>
      </c>
      <c r="J10" s="8" t="str">
        <f t="shared" si="0"/>
        <v>https://sun.primo.exlibrisgroup.com/discovery/search?vid=27US_INST:27US_V1&amp;tab=default_tab&amp;query=any,exact,999106388503436</v>
      </c>
    </row>
    <row r="11" spans="1:10" ht="75" x14ac:dyDescent="0.25">
      <c r="B11" s="9" t="s">
        <v>99</v>
      </c>
      <c r="C11" s="9" t="s">
        <v>100</v>
      </c>
      <c r="D11" t="s">
        <v>51</v>
      </c>
      <c r="E11" t="s">
        <v>101</v>
      </c>
      <c r="F11" t="s">
        <v>38</v>
      </c>
      <c r="G11" t="s">
        <v>50</v>
      </c>
      <c r="H11" t="s">
        <v>102</v>
      </c>
      <c r="I11" t="s">
        <v>103</v>
      </c>
      <c r="J11" s="8" t="str">
        <f t="shared" si="0"/>
        <v>https://sun.primo.exlibrisgroup.com/discovery/search?vid=27US_INST:27US_V1&amp;tab=default_tab&amp;query=any,exact,999127091803436</v>
      </c>
    </row>
    <row r="12" spans="1:10" ht="75" x14ac:dyDescent="0.25">
      <c r="B12" s="9" t="s">
        <v>104</v>
      </c>
      <c r="C12" s="9" t="s">
        <v>105</v>
      </c>
      <c r="D12" t="s">
        <v>19</v>
      </c>
      <c r="E12" t="s">
        <v>106</v>
      </c>
      <c r="F12" t="s">
        <v>1</v>
      </c>
      <c r="G12" t="s">
        <v>6</v>
      </c>
      <c r="H12" t="s">
        <v>107</v>
      </c>
      <c r="I12" t="s">
        <v>108</v>
      </c>
      <c r="J12" s="8" t="str">
        <f t="shared" si="0"/>
        <v>https://sun.primo.exlibrisgroup.com/discovery/search?vid=27US_INST:27US_V1&amp;tab=default_tab&amp;query=any,exact,999090591903436</v>
      </c>
    </row>
    <row r="13" spans="1:10" ht="75" x14ac:dyDescent="0.25">
      <c r="B13" s="9" t="s">
        <v>109</v>
      </c>
      <c r="C13" s="9" t="s">
        <v>110</v>
      </c>
      <c r="D13" t="s">
        <v>19</v>
      </c>
      <c r="E13" t="s">
        <v>34</v>
      </c>
      <c r="F13" t="s">
        <v>1</v>
      </c>
      <c r="G13" t="s">
        <v>6</v>
      </c>
      <c r="H13" t="s">
        <v>111</v>
      </c>
      <c r="I13" t="s">
        <v>112</v>
      </c>
      <c r="J13" s="8" t="str">
        <f t="shared" si="0"/>
        <v>https://sun.primo.exlibrisgroup.com/discovery/search?vid=27US_INST:27US_V1&amp;tab=default_tab&amp;query=any,exact,999122791903436</v>
      </c>
    </row>
    <row r="14" spans="1:10" ht="75" x14ac:dyDescent="0.25">
      <c r="B14" s="9" t="s">
        <v>113</v>
      </c>
      <c r="C14" s="9" t="s">
        <v>114</v>
      </c>
      <c r="D14" t="s">
        <v>19</v>
      </c>
      <c r="E14" t="s">
        <v>115</v>
      </c>
      <c r="F14" t="s">
        <v>1</v>
      </c>
      <c r="G14" t="s">
        <v>6</v>
      </c>
      <c r="H14" t="s">
        <v>116</v>
      </c>
      <c r="I14" t="s">
        <v>117</v>
      </c>
      <c r="J14" s="8" t="str">
        <f t="shared" si="0"/>
        <v>https://sun.primo.exlibrisgroup.com/discovery/search?vid=27US_INST:27US_V1&amp;tab=default_tab&amp;query=any,exact,999114291803436</v>
      </c>
    </row>
    <row r="15" spans="1:10" ht="75" x14ac:dyDescent="0.25">
      <c r="B15" s="9" t="s">
        <v>118</v>
      </c>
      <c r="C15" s="9" t="s">
        <v>119</v>
      </c>
      <c r="D15" t="s">
        <v>120</v>
      </c>
      <c r="E15" t="s">
        <v>121</v>
      </c>
      <c r="F15" t="s">
        <v>1</v>
      </c>
      <c r="G15" t="s">
        <v>3</v>
      </c>
      <c r="H15" t="s">
        <v>122</v>
      </c>
      <c r="I15" t="s">
        <v>123</v>
      </c>
      <c r="J15" s="8" t="str">
        <f t="shared" si="0"/>
        <v>https://sun.primo.exlibrisgroup.com/discovery/search?vid=27US_INST:27US_V1&amp;tab=default_tab&amp;query=any,exact,999123491503436</v>
      </c>
    </row>
    <row r="16" spans="1:10" ht="75" x14ac:dyDescent="0.25">
      <c r="B16" s="9" t="s">
        <v>124</v>
      </c>
      <c r="C16" s="9" t="s">
        <v>125</v>
      </c>
      <c r="D16" t="s">
        <v>16</v>
      </c>
      <c r="E16" t="s">
        <v>126</v>
      </c>
      <c r="F16" t="s">
        <v>1</v>
      </c>
      <c r="G16" t="s">
        <v>3</v>
      </c>
      <c r="H16" t="s">
        <v>127</v>
      </c>
      <c r="I16" t="s">
        <v>128</v>
      </c>
      <c r="J16" s="8" t="str">
        <f t="shared" si="0"/>
        <v>https://sun.primo.exlibrisgroup.com/discovery/search?vid=27US_INST:27US_V1&amp;tab=default_tab&amp;query=any,exact,999112790403436</v>
      </c>
    </row>
    <row r="17" spans="2:10" ht="75" x14ac:dyDescent="0.25">
      <c r="B17" s="9" t="s">
        <v>129</v>
      </c>
      <c r="C17" s="9" t="s">
        <v>130</v>
      </c>
      <c r="D17" t="s">
        <v>131</v>
      </c>
      <c r="E17" t="s">
        <v>132</v>
      </c>
      <c r="F17" t="s">
        <v>1</v>
      </c>
      <c r="G17" t="s">
        <v>3</v>
      </c>
      <c r="H17" t="s">
        <v>133</v>
      </c>
      <c r="I17" t="s">
        <v>134</v>
      </c>
      <c r="J17" s="8" t="str">
        <f t="shared" si="0"/>
        <v>https://sun.primo.exlibrisgroup.com/discovery/search?vid=27US_INST:27US_V1&amp;tab=default_tab&amp;query=any,exact,999100088603436</v>
      </c>
    </row>
    <row r="18" spans="2:10" ht="75" x14ac:dyDescent="0.25">
      <c r="B18" s="9" t="s">
        <v>135</v>
      </c>
      <c r="C18" s="9" t="s">
        <v>136</v>
      </c>
      <c r="D18" t="s">
        <v>19</v>
      </c>
      <c r="E18" t="s">
        <v>137</v>
      </c>
      <c r="F18" t="s">
        <v>1</v>
      </c>
      <c r="G18" t="s">
        <v>6</v>
      </c>
      <c r="H18" t="s">
        <v>138</v>
      </c>
      <c r="I18" t="s">
        <v>139</v>
      </c>
      <c r="J18" s="8" t="str">
        <f t="shared" si="0"/>
        <v>https://sun.primo.exlibrisgroup.com/discovery/search?vid=27US_INST:27US_V1&amp;tab=default_tab&amp;query=any,exact,999122090603436</v>
      </c>
    </row>
    <row r="19" spans="2:10" ht="75" x14ac:dyDescent="0.25">
      <c r="B19" s="9" t="s">
        <v>140</v>
      </c>
      <c r="C19" s="9" t="s">
        <v>141</v>
      </c>
      <c r="D19" t="s">
        <v>21</v>
      </c>
      <c r="E19" t="s">
        <v>142</v>
      </c>
      <c r="F19" t="s">
        <v>1</v>
      </c>
      <c r="G19" t="s">
        <v>3</v>
      </c>
      <c r="H19" t="s">
        <v>143</v>
      </c>
      <c r="I19" t="s">
        <v>144</v>
      </c>
      <c r="J19" s="8" t="str">
        <f t="shared" si="0"/>
        <v>https://sun.primo.exlibrisgroup.com/discovery/search?vid=27US_INST:27US_V1&amp;tab=default_tab&amp;query=any,exact,999114088203436</v>
      </c>
    </row>
    <row r="20" spans="2:10" ht="75" x14ac:dyDescent="0.25">
      <c r="B20" s="9" t="s">
        <v>145</v>
      </c>
      <c r="C20" s="9" t="s">
        <v>146</v>
      </c>
      <c r="D20" t="s">
        <v>24</v>
      </c>
      <c r="E20" t="s">
        <v>147</v>
      </c>
      <c r="F20" t="s">
        <v>1</v>
      </c>
      <c r="G20" t="s">
        <v>3</v>
      </c>
      <c r="H20" t="s">
        <v>148</v>
      </c>
      <c r="I20" t="s">
        <v>149</v>
      </c>
      <c r="J20" s="8" t="str">
        <f t="shared" si="0"/>
        <v>https://sun.primo.exlibrisgroup.com/discovery/search?vid=27US_INST:27US_V1&amp;tab=default_tab&amp;query=any,exact,999121191303436</v>
      </c>
    </row>
    <row r="21" spans="2:10" ht="75" x14ac:dyDescent="0.25">
      <c r="B21" s="9" t="s">
        <v>150</v>
      </c>
      <c r="C21" s="9" t="s">
        <v>151</v>
      </c>
      <c r="D21" t="s">
        <v>152</v>
      </c>
      <c r="E21" t="s">
        <v>153</v>
      </c>
      <c r="F21" t="s">
        <v>1</v>
      </c>
      <c r="G21" t="s">
        <v>3</v>
      </c>
      <c r="H21" t="s">
        <v>154</v>
      </c>
      <c r="I21" t="s">
        <v>155</v>
      </c>
      <c r="J21" s="8" t="str">
        <f t="shared" si="0"/>
        <v>https://sun.primo.exlibrisgroup.com/discovery/search?vid=27US_INST:27US_V1&amp;tab=default_tab&amp;query=any,exact,999101291703436</v>
      </c>
    </row>
    <row r="22" spans="2:10" ht="75" x14ac:dyDescent="0.25">
      <c r="B22" s="9" t="s">
        <v>156</v>
      </c>
      <c r="C22" s="9" t="s">
        <v>157</v>
      </c>
      <c r="D22" t="s">
        <v>27</v>
      </c>
      <c r="E22" t="s">
        <v>158</v>
      </c>
      <c r="F22" t="s">
        <v>1</v>
      </c>
      <c r="G22" t="s">
        <v>3</v>
      </c>
      <c r="H22" t="s">
        <v>159</v>
      </c>
      <c r="I22" t="s">
        <v>160</v>
      </c>
      <c r="J22" s="8" t="str">
        <f t="shared" si="0"/>
        <v>https://sun.primo.exlibrisgroup.com/discovery/search?vid=27US_INST:27US_V1&amp;tab=default_tab&amp;query=any,exact,999112789603436</v>
      </c>
    </row>
    <row r="23" spans="2:10" ht="75" x14ac:dyDescent="0.25">
      <c r="B23" s="9" t="s">
        <v>161</v>
      </c>
      <c r="C23" s="9" t="s">
        <v>162</v>
      </c>
      <c r="D23" t="s">
        <v>21</v>
      </c>
      <c r="E23" t="s">
        <v>142</v>
      </c>
      <c r="F23" t="s">
        <v>1</v>
      </c>
      <c r="G23" t="s">
        <v>3</v>
      </c>
      <c r="H23" t="s">
        <v>163</v>
      </c>
      <c r="I23" t="s">
        <v>164</v>
      </c>
      <c r="J23" s="8" t="str">
        <f t="shared" si="0"/>
        <v>https://sun.primo.exlibrisgroup.com/discovery/search?vid=27US_INST:27US_V1&amp;tab=default_tab&amp;query=any,exact,999113791803436</v>
      </c>
    </row>
    <row r="24" spans="2:10" ht="75" x14ac:dyDescent="0.25">
      <c r="B24" s="9" t="s">
        <v>165</v>
      </c>
      <c r="C24" s="9" t="s">
        <v>166</v>
      </c>
      <c r="D24" t="s">
        <v>17</v>
      </c>
      <c r="E24" t="s">
        <v>167</v>
      </c>
      <c r="F24" t="s">
        <v>1</v>
      </c>
      <c r="G24" t="s">
        <v>3</v>
      </c>
      <c r="H24" t="s">
        <v>168</v>
      </c>
      <c r="I24" t="s">
        <v>169</v>
      </c>
      <c r="J24" s="8" t="str">
        <f t="shared" si="0"/>
        <v>https://sun.primo.exlibrisgroup.com/discovery/search?vid=27US_INST:27US_V1&amp;tab=default_tab&amp;query=any,exact,999122791503436</v>
      </c>
    </row>
    <row r="25" spans="2:10" ht="75" x14ac:dyDescent="0.25">
      <c r="B25" s="9" t="s">
        <v>170</v>
      </c>
      <c r="C25" s="9" t="s">
        <v>171</v>
      </c>
      <c r="D25" t="s">
        <v>20</v>
      </c>
      <c r="E25" t="s">
        <v>172</v>
      </c>
      <c r="F25" t="s">
        <v>1</v>
      </c>
      <c r="G25" t="s">
        <v>5</v>
      </c>
      <c r="H25" t="s">
        <v>173</v>
      </c>
      <c r="I25" t="s">
        <v>174</v>
      </c>
      <c r="J25" s="8" t="str">
        <f t="shared" si="0"/>
        <v>https://sun.primo.exlibrisgroup.com/discovery/search?vid=27US_INST:27US_V1&amp;tab=default_tab&amp;query=any,exact,999100291903436</v>
      </c>
    </row>
    <row r="26" spans="2:10" ht="75" x14ac:dyDescent="0.25">
      <c r="B26" s="9" t="s">
        <v>175</v>
      </c>
      <c r="C26" s="9" t="s">
        <v>176</v>
      </c>
      <c r="D26" t="s">
        <v>24</v>
      </c>
      <c r="E26" t="s">
        <v>177</v>
      </c>
      <c r="F26" t="s">
        <v>1</v>
      </c>
      <c r="G26" t="s">
        <v>3</v>
      </c>
      <c r="H26" t="s">
        <v>178</v>
      </c>
      <c r="I26" t="s">
        <v>179</v>
      </c>
      <c r="J26" s="8" t="str">
        <f t="shared" si="0"/>
        <v>https://sun.primo.exlibrisgroup.com/discovery/search?vid=27US_INST:27US_V1&amp;tab=default_tab&amp;query=any,exact,999122791603436</v>
      </c>
    </row>
    <row r="27" spans="2:10" ht="75" x14ac:dyDescent="0.25">
      <c r="B27" s="9" t="s">
        <v>180</v>
      </c>
      <c r="C27" s="9" t="s">
        <v>181</v>
      </c>
      <c r="D27" t="s">
        <v>19</v>
      </c>
      <c r="E27" t="s">
        <v>182</v>
      </c>
      <c r="F27" t="s">
        <v>1</v>
      </c>
      <c r="G27" t="s">
        <v>6</v>
      </c>
      <c r="H27" t="s">
        <v>183</v>
      </c>
      <c r="I27" t="s">
        <v>184</v>
      </c>
      <c r="J27" s="8" t="str">
        <f t="shared" si="0"/>
        <v>https://sun.primo.exlibrisgroup.com/discovery/search?vid=27US_INST:27US_V1&amp;tab=default_tab&amp;query=any,exact,999097191903436</v>
      </c>
    </row>
    <row r="28" spans="2:10" ht="75" x14ac:dyDescent="0.25">
      <c r="B28" s="9" t="s">
        <v>185</v>
      </c>
      <c r="C28" s="9" t="s">
        <v>186</v>
      </c>
      <c r="D28" t="s">
        <v>22</v>
      </c>
      <c r="E28" t="s">
        <v>187</v>
      </c>
      <c r="F28" t="s">
        <v>1</v>
      </c>
      <c r="G28" t="s">
        <v>3</v>
      </c>
      <c r="H28" t="s">
        <v>188</v>
      </c>
      <c r="I28" t="s">
        <v>189</v>
      </c>
      <c r="J28" s="8" t="str">
        <f t="shared" si="0"/>
        <v>https://sun.primo.exlibrisgroup.com/discovery/search?vid=27US_INST:27US_V1&amp;tab=default_tab&amp;query=any,exact,999113091703436</v>
      </c>
    </row>
    <row r="29" spans="2:10" ht="75" x14ac:dyDescent="0.25">
      <c r="B29" s="9" t="s">
        <v>190</v>
      </c>
      <c r="C29" s="9" t="s">
        <v>191</v>
      </c>
      <c r="D29" t="s">
        <v>152</v>
      </c>
      <c r="E29" t="s">
        <v>192</v>
      </c>
      <c r="F29" t="s">
        <v>1</v>
      </c>
      <c r="G29" t="s">
        <v>3</v>
      </c>
      <c r="H29" t="s">
        <v>193</v>
      </c>
      <c r="I29" t="s">
        <v>194</v>
      </c>
      <c r="J29" s="8" t="str">
        <f t="shared" si="0"/>
        <v>https://sun.primo.exlibrisgroup.com/discovery/search?vid=27US_INST:27US_V1&amp;tab=default_tab&amp;query=any,exact,999114091903436</v>
      </c>
    </row>
    <row r="30" spans="2:10" ht="75" x14ac:dyDescent="0.25">
      <c r="B30" s="9" t="s">
        <v>195</v>
      </c>
      <c r="C30" s="9" t="s">
        <v>196</v>
      </c>
      <c r="D30" t="s">
        <v>24</v>
      </c>
      <c r="E30" t="s">
        <v>197</v>
      </c>
      <c r="F30" t="s">
        <v>1</v>
      </c>
      <c r="G30" t="s">
        <v>3</v>
      </c>
      <c r="H30" t="s">
        <v>198</v>
      </c>
      <c r="I30" t="s">
        <v>199</v>
      </c>
      <c r="J30" s="8" t="str">
        <f t="shared" si="0"/>
        <v>https://sun.primo.exlibrisgroup.com/discovery/search?vid=27US_INST:27US_V1&amp;tab=default_tab&amp;query=any,exact,999106389203436</v>
      </c>
    </row>
    <row r="31" spans="2:10" ht="75" x14ac:dyDescent="0.25">
      <c r="B31" s="9" t="s">
        <v>200</v>
      </c>
      <c r="C31" s="9" t="s">
        <v>201</v>
      </c>
      <c r="D31" t="s">
        <v>33</v>
      </c>
      <c r="E31" t="s">
        <v>202</v>
      </c>
      <c r="F31" t="s">
        <v>1</v>
      </c>
      <c r="G31" t="s">
        <v>3</v>
      </c>
      <c r="H31" t="s">
        <v>203</v>
      </c>
      <c r="I31" t="s">
        <v>204</v>
      </c>
      <c r="J31" s="8" t="str">
        <f t="shared" si="0"/>
        <v>https://sun.primo.exlibrisgroup.com/discovery/search?vid=27US_INST:27US_V1&amp;tab=default_tab&amp;query=any,exact,999113791003436</v>
      </c>
    </row>
    <row r="32" spans="2:10" ht="75" x14ac:dyDescent="0.25">
      <c r="B32" s="9" t="s">
        <v>205</v>
      </c>
      <c r="C32" s="9" t="s">
        <v>206</v>
      </c>
      <c r="D32" t="s">
        <v>18</v>
      </c>
      <c r="E32" t="s">
        <v>207</v>
      </c>
      <c r="F32" t="s">
        <v>1</v>
      </c>
      <c r="G32" t="s">
        <v>5</v>
      </c>
      <c r="H32" t="s">
        <v>208</v>
      </c>
      <c r="I32" t="s">
        <v>209</v>
      </c>
      <c r="J32" s="8" t="str">
        <f t="shared" si="0"/>
        <v>https://sun.primo.exlibrisgroup.com/discovery/search?vid=27US_INST:27US_V1&amp;tab=default_tab&amp;query=any,exact,999100191903436</v>
      </c>
    </row>
    <row r="33" spans="2:10" ht="75" x14ac:dyDescent="0.25">
      <c r="B33" s="9" t="s">
        <v>210</v>
      </c>
      <c r="C33" s="9" t="s">
        <v>211</v>
      </c>
      <c r="D33" t="s">
        <v>21</v>
      </c>
      <c r="E33" t="s">
        <v>212</v>
      </c>
      <c r="F33" t="s">
        <v>1</v>
      </c>
      <c r="G33" t="s">
        <v>3</v>
      </c>
      <c r="H33" t="s">
        <v>213</v>
      </c>
      <c r="I33" t="s">
        <v>214</v>
      </c>
      <c r="J33" s="8" t="str">
        <f t="shared" si="0"/>
        <v>https://sun.primo.exlibrisgroup.com/discovery/search?vid=27US_INST:27US_V1&amp;tab=default_tab&amp;query=any,exact,999113988103436</v>
      </c>
    </row>
    <row r="34" spans="2:10" ht="75" x14ac:dyDescent="0.25">
      <c r="B34" s="9" t="s">
        <v>215</v>
      </c>
      <c r="C34" s="9" t="s">
        <v>216</v>
      </c>
      <c r="D34" t="s">
        <v>120</v>
      </c>
      <c r="E34" t="s">
        <v>217</v>
      </c>
      <c r="F34" t="s">
        <v>1</v>
      </c>
      <c r="G34" t="s">
        <v>3</v>
      </c>
      <c r="H34" t="s">
        <v>218</v>
      </c>
      <c r="I34" t="s">
        <v>219</v>
      </c>
      <c r="J34" s="8" t="str">
        <f t="shared" si="0"/>
        <v>https://sun.primo.exlibrisgroup.com/discovery/search?vid=27US_INST:27US_V1&amp;tab=default_tab&amp;query=any,exact,999091091903436</v>
      </c>
    </row>
    <row r="35" spans="2:10" ht="75" x14ac:dyDescent="0.25">
      <c r="B35" s="9" t="s">
        <v>220</v>
      </c>
      <c r="C35" s="9" t="s">
        <v>221</v>
      </c>
      <c r="D35" t="s">
        <v>31</v>
      </c>
      <c r="E35" t="s">
        <v>222</v>
      </c>
      <c r="F35" t="s">
        <v>1</v>
      </c>
      <c r="G35" t="s">
        <v>31</v>
      </c>
      <c r="H35" t="s">
        <v>223</v>
      </c>
      <c r="I35" t="s">
        <v>224</v>
      </c>
      <c r="J35" s="8" t="str">
        <f t="shared" si="0"/>
        <v>https://sun.primo.exlibrisgroup.com/discovery/search?vid=27US_INST:27US_V1&amp;tab=default_tab&amp;query=any,exact,999099891603436</v>
      </c>
    </row>
    <row r="36" spans="2:10" ht="75" x14ac:dyDescent="0.25">
      <c r="B36" s="9" t="s">
        <v>225</v>
      </c>
      <c r="C36" s="9" t="s">
        <v>226</v>
      </c>
      <c r="D36" t="s">
        <v>20</v>
      </c>
      <c r="E36" t="s">
        <v>227</v>
      </c>
      <c r="F36" t="s">
        <v>1</v>
      </c>
      <c r="G36" t="s">
        <v>5</v>
      </c>
      <c r="H36" t="s">
        <v>228</v>
      </c>
      <c r="I36" t="s">
        <v>229</v>
      </c>
      <c r="J36" s="8" t="str">
        <f t="shared" si="0"/>
        <v>https://sun.primo.exlibrisgroup.com/discovery/search?vid=27US_INST:27US_V1&amp;tab=default_tab&amp;query=any,exact,999099991603436</v>
      </c>
    </row>
    <row r="37" spans="2:10" ht="75" x14ac:dyDescent="0.25">
      <c r="B37" s="9" t="s">
        <v>230</v>
      </c>
      <c r="C37" s="9" t="s">
        <v>231</v>
      </c>
      <c r="D37" t="s">
        <v>26</v>
      </c>
      <c r="E37" t="s">
        <v>232</v>
      </c>
      <c r="F37" t="s">
        <v>1</v>
      </c>
      <c r="G37" t="s">
        <v>3</v>
      </c>
      <c r="H37" t="s">
        <v>233</v>
      </c>
      <c r="I37" t="s">
        <v>234</v>
      </c>
      <c r="J37" s="8" t="str">
        <f t="shared" si="0"/>
        <v>https://sun.primo.exlibrisgroup.com/discovery/search?vid=27US_INST:27US_V1&amp;tab=default_tab&amp;query=any,exact,999114591903436</v>
      </c>
    </row>
    <row r="38" spans="2:10" ht="75" x14ac:dyDescent="0.25">
      <c r="B38" s="9" t="s">
        <v>230</v>
      </c>
      <c r="C38" s="9" t="s">
        <v>231</v>
      </c>
      <c r="D38" t="s">
        <v>31</v>
      </c>
      <c r="E38" t="s">
        <v>232</v>
      </c>
      <c r="F38" t="s">
        <v>1</v>
      </c>
      <c r="G38" t="s">
        <v>31</v>
      </c>
      <c r="H38" t="s">
        <v>235</v>
      </c>
      <c r="I38" t="s">
        <v>234</v>
      </c>
      <c r="J38" s="8" t="str">
        <f t="shared" si="0"/>
        <v>https://sun.primo.exlibrisgroup.com/discovery/search?vid=27US_INST:27US_V1&amp;tab=default_tab&amp;query=any,exact,999114591903436</v>
      </c>
    </row>
    <row r="39" spans="2:10" ht="75" x14ac:dyDescent="0.25">
      <c r="B39" s="9" t="s">
        <v>236</v>
      </c>
      <c r="C39" s="9" t="s">
        <v>237</v>
      </c>
      <c r="D39" t="s">
        <v>36</v>
      </c>
      <c r="E39" t="s">
        <v>238</v>
      </c>
      <c r="F39" t="s">
        <v>1</v>
      </c>
      <c r="G39" t="s">
        <v>3</v>
      </c>
      <c r="H39" t="s">
        <v>239</v>
      </c>
      <c r="I39" t="s">
        <v>240</v>
      </c>
      <c r="J39" s="8" t="str">
        <f t="shared" si="0"/>
        <v>https://sun.primo.exlibrisgroup.com/discovery/search?vid=27US_INST:27US_V1&amp;tab=default_tab&amp;query=any,exact,999101290403436</v>
      </c>
    </row>
    <row r="40" spans="2:10" ht="75" x14ac:dyDescent="0.25">
      <c r="B40" s="9" t="s">
        <v>241</v>
      </c>
      <c r="C40" s="9" t="s">
        <v>242</v>
      </c>
      <c r="D40" t="s">
        <v>15</v>
      </c>
      <c r="E40" t="s">
        <v>243</v>
      </c>
      <c r="F40" t="s">
        <v>1</v>
      </c>
      <c r="G40" t="s">
        <v>5</v>
      </c>
      <c r="H40" t="s">
        <v>244</v>
      </c>
      <c r="I40" t="s">
        <v>245</v>
      </c>
      <c r="J40" s="8" t="str">
        <f t="shared" si="0"/>
        <v>https://sun.primo.exlibrisgroup.com/discovery/search?vid=27US_INST:27US_V1&amp;tab=default_tab&amp;query=any,exact,999100888303436</v>
      </c>
    </row>
    <row r="41" spans="2:10" ht="75" x14ac:dyDescent="0.25">
      <c r="B41" s="9" t="s">
        <v>246</v>
      </c>
      <c r="C41" s="9" t="s">
        <v>247</v>
      </c>
      <c r="D41" t="s">
        <v>18</v>
      </c>
      <c r="E41" t="s">
        <v>248</v>
      </c>
      <c r="F41" t="s">
        <v>1</v>
      </c>
      <c r="G41" t="s">
        <v>5</v>
      </c>
      <c r="H41" t="s">
        <v>249</v>
      </c>
      <c r="I41" t="s">
        <v>250</v>
      </c>
      <c r="J41" s="8" t="str">
        <f t="shared" si="0"/>
        <v>https://sun.primo.exlibrisgroup.com/discovery/search?vid=27US_INST:27US_V1&amp;tab=default_tab&amp;query=any,exact,999114587603436</v>
      </c>
    </row>
    <row r="42" spans="2:10" ht="75" x14ac:dyDescent="0.25">
      <c r="B42" s="9" t="s">
        <v>251</v>
      </c>
      <c r="C42" s="9" t="s">
        <v>252</v>
      </c>
      <c r="D42" t="s">
        <v>95</v>
      </c>
      <c r="E42" t="s">
        <v>253</v>
      </c>
      <c r="F42" t="s">
        <v>1</v>
      </c>
      <c r="G42" t="s">
        <v>4</v>
      </c>
      <c r="H42" t="s">
        <v>254</v>
      </c>
      <c r="I42" t="s">
        <v>255</v>
      </c>
      <c r="J42" s="8" t="str">
        <f t="shared" si="0"/>
        <v>https://sun.primo.exlibrisgroup.com/discovery/search?vid=27US_INST:27US_V1&amp;tab=default_tab&amp;query=any,exact,999084690303436</v>
      </c>
    </row>
    <row r="43" spans="2:10" ht="75" x14ac:dyDescent="0.25">
      <c r="B43" s="9" t="s">
        <v>256</v>
      </c>
      <c r="C43" s="9" t="s">
        <v>257</v>
      </c>
      <c r="D43" t="s">
        <v>26</v>
      </c>
      <c r="E43" t="s">
        <v>258</v>
      </c>
      <c r="F43" t="s">
        <v>1</v>
      </c>
      <c r="G43" t="s">
        <v>3</v>
      </c>
      <c r="H43" t="s">
        <v>259</v>
      </c>
      <c r="I43" t="s">
        <v>260</v>
      </c>
      <c r="J43" s="8" t="str">
        <f t="shared" si="0"/>
        <v>https://sun.primo.exlibrisgroup.com/discovery/search?vid=27US_INST:27US_V1&amp;tab=default_tab&amp;query=any,exact,999113789903436</v>
      </c>
    </row>
    <row r="44" spans="2:10" ht="75" x14ac:dyDescent="0.25">
      <c r="B44" s="9" t="s">
        <v>256</v>
      </c>
      <c r="C44" s="9" t="s">
        <v>257</v>
      </c>
      <c r="D44" t="s">
        <v>31</v>
      </c>
      <c r="E44" t="s">
        <v>258</v>
      </c>
      <c r="F44" t="s">
        <v>1</v>
      </c>
      <c r="G44" t="s">
        <v>31</v>
      </c>
      <c r="H44" t="s">
        <v>261</v>
      </c>
      <c r="I44" t="s">
        <v>260</v>
      </c>
      <c r="J44" s="8" t="str">
        <f t="shared" si="0"/>
        <v>https://sun.primo.exlibrisgroup.com/discovery/search?vid=27US_INST:27US_V1&amp;tab=default_tab&amp;query=any,exact,999113789903436</v>
      </c>
    </row>
    <row r="45" spans="2:10" ht="75" x14ac:dyDescent="0.25">
      <c r="B45" s="9" t="s">
        <v>262</v>
      </c>
      <c r="C45" s="9" t="s">
        <v>263</v>
      </c>
      <c r="D45" t="s">
        <v>40</v>
      </c>
      <c r="E45" t="s">
        <v>264</v>
      </c>
      <c r="F45" t="s">
        <v>1</v>
      </c>
      <c r="G45" t="s">
        <v>4</v>
      </c>
      <c r="H45" t="s">
        <v>265</v>
      </c>
      <c r="I45" t="s">
        <v>266</v>
      </c>
      <c r="J45" s="8" t="str">
        <f t="shared" si="0"/>
        <v>https://sun.primo.exlibrisgroup.com/discovery/search?vid=27US_INST:27US_V1&amp;tab=default_tab&amp;query=any,exact,999122091103436</v>
      </c>
    </row>
    <row r="46" spans="2:10" ht="75" x14ac:dyDescent="0.25">
      <c r="B46" s="9" t="s">
        <v>267</v>
      </c>
      <c r="C46" s="9" t="s">
        <v>268</v>
      </c>
      <c r="D46" t="s">
        <v>131</v>
      </c>
      <c r="E46" t="s">
        <v>269</v>
      </c>
      <c r="F46" t="s">
        <v>1</v>
      </c>
      <c r="G46" t="s">
        <v>3</v>
      </c>
      <c r="H46" t="s">
        <v>270</v>
      </c>
      <c r="I46" t="s">
        <v>271</v>
      </c>
      <c r="J46" s="8" t="str">
        <f t="shared" si="0"/>
        <v>https://sun.primo.exlibrisgroup.com/discovery/search?vid=27US_INST:27US_V1&amp;tab=default_tab&amp;query=any,exact,999101191403436</v>
      </c>
    </row>
    <row r="47" spans="2:10" ht="75" x14ac:dyDescent="0.25">
      <c r="B47" s="9" t="s">
        <v>272</v>
      </c>
      <c r="C47" s="9" t="s">
        <v>273</v>
      </c>
      <c r="D47" t="s">
        <v>152</v>
      </c>
      <c r="E47" t="s">
        <v>274</v>
      </c>
      <c r="F47" t="s">
        <v>1</v>
      </c>
      <c r="G47" t="s">
        <v>3</v>
      </c>
      <c r="H47" t="s">
        <v>275</v>
      </c>
      <c r="I47" t="s">
        <v>276</v>
      </c>
      <c r="J47" s="8" t="str">
        <f t="shared" si="0"/>
        <v>https://sun.primo.exlibrisgroup.com/discovery/search?vid=27US_INST:27US_V1&amp;tab=default_tab&amp;query=any,exact,999101491703436</v>
      </c>
    </row>
    <row r="48" spans="2:10" ht="75" x14ac:dyDescent="0.25">
      <c r="B48" s="9" t="s">
        <v>277</v>
      </c>
      <c r="C48" s="9" t="s">
        <v>278</v>
      </c>
      <c r="D48" t="s">
        <v>17</v>
      </c>
      <c r="E48" t="s">
        <v>279</v>
      </c>
      <c r="F48" t="s">
        <v>1</v>
      </c>
      <c r="G48" t="s">
        <v>3</v>
      </c>
      <c r="H48" t="s">
        <v>280</v>
      </c>
      <c r="I48" t="s">
        <v>281</v>
      </c>
      <c r="J48" s="8" t="str">
        <f t="shared" si="0"/>
        <v>https://sun.primo.exlibrisgroup.com/discovery/search?vid=27US_INST:27US_V1&amp;tab=default_tab&amp;query=any,exact,999090491503436</v>
      </c>
    </row>
    <row r="49" spans="2:10" ht="75" x14ac:dyDescent="0.25">
      <c r="B49" s="9" t="s">
        <v>282</v>
      </c>
      <c r="C49" s="9" t="s">
        <v>283</v>
      </c>
      <c r="D49" t="s">
        <v>19</v>
      </c>
      <c r="E49" t="s">
        <v>284</v>
      </c>
      <c r="F49" t="s">
        <v>1</v>
      </c>
      <c r="G49" t="s">
        <v>6</v>
      </c>
      <c r="H49" t="s">
        <v>285</v>
      </c>
      <c r="I49" t="s">
        <v>286</v>
      </c>
      <c r="J49" s="8" t="str">
        <f t="shared" si="0"/>
        <v>https://sun.primo.exlibrisgroup.com/discovery/search?vid=27US_INST:27US_V1&amp;tab=default_tab&amp;query=any,exact,999095791603436</v>
      </c>
    </row>
    <row r="50" spans="2:10" ht="75" x14ac:dyDescent="0.25">
      <c r="B50" s="9" t="s">
        <v>287</v>
      </c>
      <c r="C50" s="9" t="s">
        <v>288</v>
      </c>
      <c r="D50" t="s">
        <v>152</v>
      </c>
      <c r="E50" t="s">
        <v>289</v>
      </c>
      <c r="F50" t="s">
        <v>1</v>
      </c>
      <c r="G50" t="s">
        <v>3</v>
      </c>
      <c r="H50" t="s">
        <v>290</v>
      </c>
      <c r="I50" t="s">
        <v>291</v>
      </c>
      <c r="J50" s="8" t="str">
        <f t="shared" si="0"/>
        <v>https://sun.primo.exlibrisgroup.com/discovery/search?vid=27US_INST:27US_V1&amp;tab=default_tab&amp;query=any,exact,999113991903436</v>
      </c>
    </row>
    <row r="51" spans="2:10" ht="75" x14ac:dyDescent="0.25">
      <c r="B51" s="9" t="s">
        <v>292</v>
      </c>
      <c r="C51" s="9" t="s">
        <v>293</v>
      </c>
      <c r="D51" t="s">
        <v>294</v>
      </c>
      <c r="E51" t="s">
        <v>295</v>
      </c>
      <c r="F51" t="s">
        <v>1</v>
      </c>
      <c r="G51" t="s">
        <v>3</v>
      </c>
      <c r="H51" t="s">
        <v>296</v>
      </c>
      <c r="I51" t="s">
        <v>297</v>
      </c>
      <c r="J51" s="8" t="str">
        <f t="shared" si="0"/>
        <v>https://sun.primo.exlibrisgroup.com/discovery/search?vid=27US_INST:27US_V1&amp;tab=default_tab&amp;query=any,exact,999069991503436</v>
      </c>
    </row>
    <row r="52" spans="2:10" ht="75" x14ac:dyDescent="0.25">
      <c r="B52" s="9" t="s">
        <v>298</v>
      </c>
      <c r="C52" s="9" t="s">
        <v>299</v>
      </c>
      <c r="D52" t="s">
        <v>300</v>
      </c>
      <c r="E52" t="s">
        <v>301</v>
      </c>
      <c r="F52" t="s">
        <v>13</v>
      </c>
      <c r="G52" t="s">
        <v>2</v>
      </c>
      <c r="H52" t="s">
        <v>302</v>
      </c>
      <c r="I52" t="s">
        <v>303</v>
      </c>
      <c r="J52" s="8" t="str">
        <f t="shared" si="0"/>
        <v>https://sun.primo.exlibrisgroup.com/discovery/search?vid=27US_INST:27US_V1&amp;tab=default_tab&amp;query=any,exact,999113191903436</v>
      </c>
    </row>
    <row r="53" spans="2:10" ht="75" x14ac:dyDescent="0.25">
      <c r="B53" s="9" t="s">
        <v>304</v>
      </c>
      <c r="C53" s="9" t="s">
        <v>305</v>
      </c>
      <c r="D53" t="s">
        <v>23</v>
      </c>
      <c r="E53" t="s">
        <v>306</v>
      </c>
      <c r="F53" t="s">
        <v>1</v>
      </c>
      <c r="G53" t="s">
        <v>3</v>
      </c>
      <c r="H53" t="s">
        <v>307</v>
      </c>
      <c r="I53" t="s">
        <v>308</v>
      </c>
      <c r="J53" s="8" t="str">
        <f t="shared" si="0"/>
        <v>https://sun.primo.exlibrisgroup.com/discovery/search?vid=27US_INST:27US_V1&amp;tab=default_tab&amp;query=any,exact,999113791303436</v>
      </c>
    </row>
    <row r="54" spans="2:10" ht="75" x14ac:dyDescent="0.25">
      <c r="B54" s="9" t="s">
        <v>309</v>
      </c>
      <c r="C54" s="9" t="s">
        <v>310</v>
      </c>
      <c r="D54" t="s">
        <v>19</v>
      </c>
      <c r="E54" t="s">
        <v>311</v>
      </c>
      <c r="F54" t="s">
        <v>1</v>
      </c>
      <c r="G54" t="s">
        <v>6</v>
      </c>
      <c r="H54" t="s">
        <v>312</v>
      </c>
      <c r="I54" t="s">
        <v>313</v>
      </c>
      <c r="J54" s="8" t="str">
        <f t="shared" si="0"/>
        <v>https://sun.primo.exlibrisgroup.com/discovery/search?vid=27US_INST:27US_V1&amp;tab=default_tab&amp;query=any,exact,999096791603436</v>
      </c>
    </row>
    <row r="55" spans="2:10" ht="75" x14ac:dyDescent="0.25">
      <c r="B55" s="9" t="s">
        <v>314</v>
      </c>
      <c r="C55" s="9" t="s">
        <v>315</v>
      </c>
      <c r="D55" t="s">
        <v>22</v>
      </c>
      <c r="E55" t="s">
        <v>316</v>
      </c>
      <c r="F55" t="s">
        <v>1</v>
      </c>
      <c r="G55" t="s">
        <v>3</v>
      </c>
      <c r="H55" t="s">
        <v>317</v>
      </c>
      <c r="I55" t="s">
        <v>318</v>
      </c>
      <c r="J55" s="8" t="str">
        <f t="shared" si="0"/>
        <v>https://sun.primo.exlibrisgroup.com/discovery/search?vid=27US_INST:27US_V1&amp;tab=default_tab&amp;query=any,exact,999097791503436</v>
      </c>
    </row>
    <row r="56" spans="2:10" ht="75" x14ac:dyDescent="0.25">
      <c r="B56" s="9" t="s">
        <v>319</v>
      </c>
      <c r="C56" s="9" t="s">
        <v>320</v>
      </c>
      <c r="D56" t="s">
        <v>95</v>
      </c>
      <c r="E56" t="s">
        <v>321</v>
      </c>
      <c r="F56" t="s">
        <v>1</v>
      </c>
      <c r="G56" t="s">
        <v>4</v>
      </c>
      <c r="H56" t="s">
        <v>322</v>
      </c>
      <c r="I56" t="s">
        <v>323</v>
      </c>
      <c r="J56" s="8" t="str">
        <f t="shared" si="0"/>
        <v>https://sun.primo.exlibrisgroup.com/discovery/search?vid=27US_INST:27US_V1&amp;tab=default_tab&amp;query=any,exact,999100889103436</v>
      </c>
    </row>
    <row r="57" spans="2:10" ht="75" x14ac:dyDescent="0.25">
      <c r="B57" s="9" t="s">
        <v>324</v>
      </c>
      <c r="C57" s="9" t="s">
        <v>325</v>
      </c>
      <c r="D57" t="s">
        <v>21</v>
      </c>
      <c r="E57" t="s">
        <v>42</v>
      </c>
      <c r="F57" t="s">
        <v>1</v>
      </c>
      <c r="G57" t="s">
        <v>3</v>
      </c>
      <c r="H57" t="s">
        <v>326</v>
      </c>
      <c r="I57" t="s">
        <v>327</v>
      </c>
      <c r="J57" s="8" t="str">
        <f t="shared" si="0"/>
        <v>https://sun.primo.exlibrisgroup.com/discovery/search?vid=27US_INST:27US_V1&amp;tab=default_tab&amp;query=any,exact,999114790403436</v>
      </c>
    </row>
    <row r="58" spans="2:10" ht="75" x14ac:dyDescent="0.25">
      <c r="B58" s="9" t="s">
        <v>328</v>
      </c>
      <c r="C58" s="9" t="s">
        <v>329</v>
      </c>
      <c r="D58" t="s">
        <v>16</v>
      </c>
      <c r="E58" t="s">
        <v>330</v>
      </c>
      <c r="F58" t="s">
        <v>1</v>
      </c>
      <c r="G58" t="s">
        <v>4</v>
      </c>
      <c r="H58" t="s">
        <v>331</v>
      </c>
      <c r="I58" t="s">
        <v>332</v>
      </c>
      <c r="J58" s="8" t="str">
        <f t="shared" si="0"/>
        <v>https://sun.primo.exlibrisgroup.com/discovery/search?vid=27US_INST:27US_V1&amp;tab=default_tab&amp;query=any,exact,999113790003436</v>
      </c>
    </row>
    <row r="59" spans="2:10" ht="75" x14ac:dyDescent="0.25">
      <c r="B59" s="9" t="s">
        <v>333</v>
      </c>
      <c r="C59" s="9" t="s">
        <v>334</v>
      </c>
      <c r="D59" t="s">
        <v>152</v>
      </c>
      <c r="E59" t="s">
        <v>335</v>
      </c>
      <c r="F59" t="s">
        <v>1</v>
      </c>
      <c r="G59" t="s">
        <v>3</v>
      </c>
      <c r="H59" t="s">
        <v>336</v>
      </c>
      <c r="I59" t="s">
        <v>337</v>
      </c>
      <c r="J59" s="8" t="str">
        <f t="shared" si="0"/>
        <v>https://sun.primo.exlibrisgroup.com/discovery/search?vid=27US_INST:27US_V1&amp;tab=default_tab&amp;query=any,exact,999113891903436</v>
      </c>
    </row>
    <row r="60" spans="2:10" ht="75" x14ac:dyDescent="0.25">
      <c r="B60" s="9" t="s">
        <v>338</v>
      </c>
      <c r="C60" s="9" t="s">
        <v>339</v>
      </c>
      <c r="D60" t="s">
        <v>19</v>
      </c>
      <c r="E60" t="s">
        <v>340</v>
      </c>
      <c r="F60" t="s">
        <v>1</v>
      </c>
      <c r="G60" t="s">
        <v>6</v>
      </c>
      <c r="H60" t="s">
        <v>341</v>
      </c>
      <c r="I60" t="s">
        <v>342</v>
      </c>
      <c r="J60" s="8" t="str">
        <f t="shared" si="0"/>
        <v>https://sun.primo.exlibrisgroup.com/discovery/search?vid=27US_INST:27US_V1&amp;tab=default_tab&amp;query=any,exact,999096390703436</v>
      </c>
    </row>
    <row r="61" spans="2:10" ht="75" x14ac:dyDescent="0.25">
      <c r="B61" s="9" t="s">
        <v>343</v>
      </c>
      <c r="C61" s="9" t="s">
        <v>344</v>
      </c>
      <c r="D61" t="s">
        <v>19</v>
      </c>
      <c r="E61" t="s">
        <v>345</v>
      </c>
      <c r="F61" t="s">
        <v>1</v>
      </c>
      <c r="G61" t="s">
        <v>3</v>
      </c>
      <c r="H61" t="s">
        <v>346</v>
      </c>
      <c r="I61" t="s">
        <v>347</v>
      </c>
      <c r="J61" s="8" t="str">
        <f t="shared" si="0"/>
        <v>https://sun.primo.exlibrisgroup.com/discovery/search?vid=27US_INST:27US_V1&amp;tab=default_tab&amp;query=any,exact,999097591803436</v>
      </c>
    </row>
    <row r="62" spans="2:10" ht="75" x14ac:dyDescent="0.25">
      <c r="B62" s="9" t="s">
        <v>348</v>
      </c>
      <c r="C62" s="9" t="s">
        <v>349</v>
      </c>
      <c r="D62" t="s">
        <v>18</v>
      </c>
      <c r="E62" t="s">
        <v>350</v>
      </c>
      <c r="F62" t="s">
        <v>1</v>
      </c>
      <c r="G62" t="s">
        <v>5</v>
      </c>
      <c r="H62" t="s">
        <v>351</v>
      </c>
      <c r="I62" t="s">
        <v>352</v>
      </c>
      <c r="J62" s="8" t="str">
        <f t="shared" si="0"/>
        <v>https://sun.primo.exlibrisgroup.com/discovery/search?vid=27US_INST:27US_V1&amp;tab=default_tab&amp;query=any,exact,990007024860803436</v>
      </c>
    </row>
    <row r="63" spans="2:10" ht="75" x14ac:dyDescent="0.25">
      <c r="B63" s="9" t="s">
        <v>353</v>
      </c>
      <c r="C63" s="9" t="s">
        <v>354</v>
      </c>
      <c r="D63" t="s">
        <v>19</v>
      </c>
      <c r="E63" t="s">
        <v>355</v>
      </c>
      <c r="F63" t="s">
        <v>1</v>
      </c>
      <c r="G63" t="s">
        <v>6</v>
      </c>
      <c r="H63" t="s">
        <v>356</v>
      </c>
      <c r="I63" t="s">
        <v>357</v>
      </c>
      <c r="J63" s="8" t="str">
        <f t="shared" si="0"/>
        <v>https://sun.primo.exlibrisgroup.com/discovery/search?vid=27US_INST:27US_V1&amp;tab=default_tab&amp;query=any,exact,999112790303436</v>
      </c>
    </row>
    <row r="64" spans="2:10" ht="75" x14ac:dyDescent="0.25">
      <c r="B64" s="9" t="s">
        <v>358</v>
      </c>
      <c r="C64" s="9" t="s">
        <v>359</v>
      </c>
      <c r="D64" t="s">
        <v>20</v>
      </c>
      <c r="E64" t="s">
        <v>360</v>
      </c>
      <c r="F64" t="s">
        <v>1</v>
      </c>
      <c r="G64" t="s">
        <v>5</v>
      </c>
      <c r="H64" t="s">
        <v>361</v>
      </c>
      <c r="I64" t="s">
        <v>362</v>
      </c>
      <c r="J64" s="8" t="str">
        <f t="shared" si="0"/>
        <v>https://sun.primo.exlibrisgroup.com/discovery/search?vid=27US_INST:27US_V1&amp;tab=default_tab&amp;query=any,exact,999099891703436</v>
      </c>
    </row>
    <row r="65" spans="2:10" ht="75" x14ac:dyDescent="0.25">
      <c r="B65" s="9" t="s">
        <v>363</v>
      </c>
      <c r="C65" s="9" t="s">
        <v>364</v>
      </c>
      <c r="D65" t="s">
        <v>19</v>
      </c>
      <c r="E65" t="s">
        <v>365</v>
      </c>
      <c r="F65" t="s">
        <v>1</v>
      </c>
      <c r="G65" t="s">
        <v>6</v>
      </c>
      <c r="H65" t="s">
        <v>366</v>
      </c>
      <c r="I65" t="s">
        <v>367</v>
      </c>
      <c r="J65" s="8" t="str">
        <f t="shared" si="0"/>
        <v>https://sun.primo.exlibrisgroup.com/discovery/search?vid=27US_INST:27US_V1&amp;tab=default_tab&amp;query=any,exact,999096991903436</v>
      </c>
    </row>
    <row r="66" spans="2:10" ht="75" x14ac:dyDescent="0.25">
      <c r="B66" s="9" t="s">
        <v>363</v>
      </c>
      <c r="C66" s="9" t="s">
        <v>368</v>
      </c>
      <c r="D66" t="s">
        <v>19</v>
      </c>
      <c r="E66" t="s">
        <v>369</v>
      </c>
      <c r="F66" t="s">
        <v>1</v>
      </c>
      <c r="G66" t="s">
        <v>6</v>
      </c>
      <c r="H66" t="s">
        <v>370</v>
      </c>
      <c r="I66" t="s">
        <v>371</v>
      </c>
      <c r="J66" s="8" t="str">
        <f t="shared" si="0"/>
        <v>https://sun.primo.exlibrisgroup.com/discovery/search?vid=27US_INST:27US_V1&amp;tab=default_tab&amp;query=any,exact,999096991803436</v>
      </c>
    </row>
    <row r="67" spans="2:10" ht="75" x14ac:dyDescent="0.25">
      <c r="B67" s="9" t="s">
        <v>372</v>
      </c>
      <c r="C67" s="9" t="s">
        <v>373</v>
      </c>
      <c r="D67" t="s">
        <v>17</v>
      </c>
      <c r="E67" t="s">
        <v>374</v>
      </c>
      <c r="F67" t="s">
        <v>1</v>
      </c>
      <c r="G67" t="s">
        <v>3</v>
      </c>
      <c r="H67" t="s">
        <v>375</v>
      </c>
      <c r="I67" t="s">
        <v>376</v>
      </c>
      <c r="J67" s="8" t="str">
        <f t="shared" ref="J67:J130" si="1">HYPERLINK(I67)</f>
        <v>https://sun.primo.exlibrisgroup.com/discovery/search?vid=27US_INST:27US_V1&amp;tab=default_tab&amp;query=any,exact,999076088603436</v>
      </c>
    </row>
    <row r="68" spans="2:10" ht="75" x14ac:dyDescent="0.25">
      <c r="B68" s="9" t="s">
        <v>377</v>
      </c>
      <c r="C68" s="9" t="s">
        <v>378</v>
      </c>
      <c r="D68" t="s">
        <v>23</v>
      </c>
      <c r="E68" t="s">
        <v>379</v>
      </c>
      <c r="F68" t="s">
        <v>1</v>
      </c>
      <c r="G68" t="s">
        <v>3</v>
      </c>
      <c r="H68" t="s">
        <v>380</v>
      </c>
      <c r="I68" t="s">
        <v>381</v>
      </c>
      <c r="J68" s="8" t="str">
        <f t="shared" si="1"/>
        <v>https://sun.primo.exlibrisgroup.com/discovery/search?vid=27US_INST:27US_V1&amp;tab=default_tab&amp;query=any,exact,999113791403436</v>
      </c>
    </row>
    <row r="69" spans="2:10" ht="75" x14ac:dyDescent="0.25">
      <c r="B69" s="9" t="s">
        <v>382</v>
      </c>
      <c r="C69" s="9" t="s">
        <v>383</v>
      </c>
      <c r="D69" t="s">
        <v>37</v>
      </c>
      <c r="E69" t="s">
        <v>384</v>
      </c>
      <c r="F69" t="s">
        <v>38</v>
      </c>
      <c r="G69" t="s">
        <v>50</v>
      </c>
      <c r="H69" t="s">
        <v>385</v>
      </c>
      <c r="I69" t="s">
        <v>386</v>
      </c>
      <c r="J69" s="8" t="str">
        <f t="shared" si="1"/>
        <v>https://sun.primo.exlibrisgroup.com/discovery/search?vid=27US_INST:27US_V1&amp;tab=default_tab&amp;query=any,exact,999114588603436</v>
      </c>
    </row>
    <row r="70" spans="2:10" ht="75" x14ac:dyDescent="0.25">
      <c r="B70" s="9" t="s">
        <v>387</v>
      </c>
      <c r="C70" s="9" t="s">
        <v>388</v>
      </c>
      <c r="D70" t="s">
        <v>37</v>
      </c>
      <c r="E70" t="s">
        <v>389</v>
      </c>
      <c r="F70" t="s">
        <v>38</v>
      </c>
      <c r="G70" t="s">
        <v>50</v>
      </c>
      <c r="H70" t="s">
        <v>390</v>
      </c>
      <c r="I70" t="s">
        <v>391</v>
      </c>
      <c r="J70" s="8" t="str">
        <f t="shared" si="1"/>
        <v>https://sun.primo.exlibrisgroup.com/discovery/search?vid=27US_INST:27US_V1&amp;tab=default_tab&amp;query=any,exact,999114386603436</v>
      </c>
    </row>
    <row r="71" spans="2:10" ht="75" x14ac:dyDescent="0.25">
      <c r="B71" s="9" t="s">
        <v>392</v>
      </c>
      <c r="C71" s="9" t="s">
        <v>393</v>
      </c>
      <c r="D71" t="s">
        <v>23</v>
      </c>
      <c r="E71" t="s">
        <v>394</v>
      </c>
      <c r="F71" t="s">
        <v>1</v>
      </c>
      <c r="G71" t="s">
        <v>3</v>
      </c>
      <c r="H71" t="s">
        <v>395</v>
      </c>
      <c r="I71" t="s">
        <v>396</v>
      </c>
      <c r="J71" s="8" t="str">
        <f t="shared" si="1"/>
        <v>https://sun.primo.exlibrisgroup.com/discovery/search?vid=27US_INST:27US_V1&amp;tab=default_tab&amp;query=any,exact,999113391503436</v>
      </c>
    </row>
    <row r="72" spans="2:10" ht="75" x14ac:dyDescent="0.25">
      <c r="B72" s="9" t="s">
        <v>397</v>
      </c>
      <c r="C72" s="9" t="s">
        <v>398</v>
      </c>
      <c r="D72" t="s">
        <v>39</v>
      </c>
      <c r="E72" t="s">
        <v>399</v>
      </c>
      <c r="F72" t="s">
        <v>38</v>
      </c>
      <c r="G72" t="s">
        <v>4</v>
      </c>
      <c r="H72" t="s">
        <v>400</v>
      </c>
      <c r="I72" t="s">
        <v>401</v>
      </c>
      <c r="J72" s="8" t="str">
        <f t="shared" si="1"/>
        <v>https://sun.primo.exlibrisgroup.com/discovery/search?vid=27US_INST:27US_V1&amp;tab=default_tab&amp;query=any,exact,999091091703436</v>
      </c>
    </row>
    <row r="73" spans="2:10" ht="75" x14ac:dyDescent="0.25">
      <c r="B73" s="9" t="s">
        <v>402</v>
      </c>
      <c r="C73" s="9" t="s">
        <v>403</v>
      </c>
      <c r="D73" t="s">
        <v>19</v>
      </c>
      <c r="E73" t="s">
        <v>404</v>
      </c>
      <c r="F73" t="s">
        <v>1</v>
      </c>
      <c r="G73" t="s">
        <v>6</v>
      </c>
      <c r="H73" t="s">
        <v>405</v>
      </c>
      <c r="I73" t="s">
        <v>406</v>
      </c>
      <c r="J73" s="8" t="str">
        <f t="shared" si="1"/>
        <v>https://sun.primo.exlibrisgroup.com/discovery/search?vid=27US_INST:27US_V1&amp;tab=default_tab&amp;query=any,exact,999097091803436</v>
      </c>
    </row>
    <row r="74" spans="2:10" ht="75" x14ac:dyDescent="0.25">
      <c r="B74" s="9" t="s">
        <v>407</v>
      </c>
      <c r="C74" s="9" t="s">
        <v>408</v>
      </c>
      <c r="D74" t="s">
        <v>19</v>
      </c>
      <c r="E74" t="s">
        <v>409</v>
      </c>
      <c r="F74" t="s">
        <v>1</v>
      </c>
      <c r="G74" t="s">
        <v>3</v>
      </c>
      <c r="H74" t="s">
        <v>410</v>
      </c>
      <c r="I74" t="s">
        <v>411</v>
      </c>
      <c r="J74" s="8" t="str">
        <f t="shared" si="1"/>
        <v>https://sun.primo.exlibrisgroup.com/discovery/search?vid=27US_INST:27US_V1&amp;tab=default_tab&amp;query=any,exact,999112789803436</v>
      </c>
    </row>
    <row r="75" spans="2:10" ht="75" x14ac:dyDescent="0.25">
      <c r="B75" s="9" t="s">
        <v>407</v>
      </c>
      <c r="C75" s="9" t="s">
        <v>412</v>
      </c>
      <c r="D75" t="s">
        <v>19</v>
      </c>
      <c r="E75" t="s">
        <v>409</v>
      </c>
      <c r="F75" t="s">
        <v>1</v>
      </c>
      <c r="G75" t="s">
        <v>6</v>
      </c>
      <c r="H75" t="s">
        <v>413</v>
      </c>
      <c r="I75" t="s">
        <v>414</v>
      </c>
      <c r="J75" s="8" t="str">
        <f t="shared" si="1"/>
        <v>https://sun.primo.exlibrisgroup.com/discovery/search?vid=27US_INST:27US_V1&amp;tab=default_tab&amp;query=any,exact,999112789903436</v>
      </c>
    </row>
    <row r="76" spans="2:10" ht="75" x14ac:dyDescent="0.25">
      <c r="B76" s="9" t="s">
        <v>415</v>
      </c>
      <c r="C76" s="9" t="s">
        <v>416</v>
      </c>
      <c r="D76" t="s">
        <v>20</v>
      </c>
      <c r="E76" t="s">
        <v>417</v>
      </c>
      <c r="F76" t="s">
        <v>1</v>
      </c>
      <c r="G76" t="s">
        <v>5</v>
      </c>
      <c r="H76" t="s">
        <v>418</v>
      </c>
      <c r="I76" t="s">
        <v>419</v>
      </c>
      <c r="J76" s="8" t="str">
        <f t="shared" si="1"/>
        <v>https://sun.primo.exlibrisgroup.com/discovery/search?vid=27US_INST:27US_V1&amp;tab=default_tab&amp;query=any,exact,999092791803436</v>
      </c>
    </row>
    <row r="77" spans="2:10" ht="75" x14ac:dyDescent="0.25">
      <c r="B77" s="9" t="s">
        <v>420</v>
      </c>
      <c r="C77" s="9" t="s">
        <v>421</v>
      </c>
      <c r="D77" t="s">
        <v>21</v>
      </c>
      <c r="E77" t="s">
        <v>42</v>
      </c>
      <c r="F77" t="s">
        <v>1</v>
      </c>
      <c r="G77" t="s">
        <v>3</v>
      </c>
      <c r="H77" t="s">
        <v>422</v>
      </c>
      <c r="I77" t="s">
        <v>423</v>
      </c>
      <c r="J77" s="8" t="str">
        <f t="shared" si="1"/>
        <v>https://sun.primo.exlibrisgroup.com/discovery/search?vid=27US_INST:27US_V1&amp;tab=default_tab&amp;query=any,exact,999122791403436</v>
      </c>
    </row>
    <row r="78" spans="2:10" ht="75" x14ac:dyDescent="0.25">
      <c r="B78" s="9" t="s">
        <v>424</v>
      </c>
      <c r="C78" s="9" t="s">
        <v>425</v>
      </c>
      <c r="D78" t="s">
        <v>95</v>
      </c>
      <c r="E78" t="s">
        <v>426</v>
      </c>
      <c r="F78" t="s">
        <v>1</v>
      </c>
      <c r="G78" t="s">
        <v>4</v>
      </c>
      <c r="H78" t="s">
        <v>427</v>
      </c>
      <c r="I78" t="s">
        <v>428</v>
      </c>
      <c r="J78" s="8" t="str">
        <f t="shared" si="1"/>
        <v>https://sun.primo.exlibrisgroup.com/discovery/search?vid=27US_INST:27US_V1&amp;tab=default_tab&amp;query=any,exact,999106388603436</v>
      </c>
    </row>
    <row r="79" spans="2:10" ht="75" x14ac:dyDescent="0.25">
      <c r="B79" s="9" t="s">
        <v>429</v>
      </c>
      <c r="C79" s="9" t="s">
        <v>430</v>
      </c>
      <c r="D79" t="s">
        <v>26</v>
      </c>
      <c r="E79" t="s">
        <v>431</v>
      </c>
      <c r="F79" t="s">
        <v>1</v>
      </c>
      <c r="G79" t="s">
        <v>3</v>
      </c>
      <c r="H79" t="s">
        <v>432</v>
      </c>
      <c r="I79" t="s">
        <v>433</v>
      </c>
      <c r="J79" s="8" t="str">
        <f t="shared" si="1"/>
        <v>https://sun.primo.exlibrisgroup.com/discovery/search?vid=27US_INST:27US_V1&amp;tab=default_tab&amp;query=any,exact,999112790103436</v>
      </c>
    </row>
    <row r="80" spans="2:10" ht="75" x14ac:dyDescent="0.25">
      <c r="B80" s="9" t="s">
        <v>434</v>
      </c>
      <c r="C80" s="9" t="s">
        <v>435</v>
      </c>
      <c r="D80" t="s">
        <v>17</v>
      </c>
      <c r="E80" t="s">
        <v>436</v>
      </c>
      <c r="F80" t="s">
        <v>1</v>
      </c>
      <c r="G80" t="s">
        <v>4</v>
      </c>
      <c r="H80" t="s">
        <v>437</v>
      </c>
      <c r="I80" t="s">
        <v>438</v>
      </c>
      <c r="J80" s="8" t="str">
        <f t="shared" si="1"/>
        <v>https://sun.primo.exlibrisgroup.com/discovery/search?vid=27US_INST:27US_V1&amp;tab=default_tab&amp;query=any,exact,999097391603436</v>
      </c>
    </row>
    <row r="81" spans="2:10" ht="75" x14ac:dyDescent="0.25">
      <c r="B81" s="9" t="s">
        <v>439</v>
      </c>
      <c r="C81" s="9" t="s">
        <v>440</v>
      </c>
      <c r="D81" t="s">
        <v>31</v>
      </c>
      <c r="E81" t="s">
        <v>441</v>
      </c>
      <c r="F81" t="s">
        <v>1</v>
      </c>
      <c r="G81" t="s">
        <v>31</v>
      </c>
      <c r="H81" t="s">
        <v>442</v>
      </c>
      <c r="I81" t="s">
        <v>443</v>
      </c>
      <c r="J81" s="8" t="str">
        <f t="shared" si="1"/>
        <v>https://sun.primo.exlibrisgroup.com/discovery/search?vid=27US_INST:27US_V1&amp;tab=default_tab&amp;query=any,exact,999114191603436</v>
      </c>
    </row>
    <row r="82" spans="2:10" ht="75" x14ac:dyDescent="0.25">
      <c r="B82" s="9" t="s">
        <v>444</v>
      </c>
      <c r="C82" s="9" t="s">
        <v>445</v>
      </c>
      <c r="D82" t="s">
        <v>24</v>
      </c>
      <c r="E82" t="s">
        <v>446</v>
      </c>
      <c r="F82" t="s">
        <v>29</v>
      </c>
      <c r="G82" t="s">
        <v>2</v>
      </c>
      <c r="H82" t="s">
        <v>447</v>
      </c>
      <c r="I82" t="s">
        <v>448</v>
      </c>
      <c r="J82" s="8" t="str">
        <f t="shared" si="1"/>
        <v>https://sun.primo.exlibrisgroup.com/discovery/search?vid=27US_INST:27US_V1&amp;tab=default_tab&amp;query=any,exact,999106089903436</v>
      </c>
    </row>
    <row r="83" spans="2:10" ht="75" x14ac:dyDescent="0.25">
      <c r="B83" s="9" t="s">
        <v>449</v>
      </c>
      <c r="C83" s="9" t="s">
        <v>450</v>
      </c>
      <c r="D83" t="s">
        <v>40</v>
      </c>
      <c r="E83" t="s">
        <v>451</v>
      </c>
      <c r="F83" t="s">
        <v>1</v>
      </c>
      <c r="G83" t="s">
        <v>4</v>
      </c>
      <c r="H83" t="s">
        <v>452</v>
      </c>
      <c r="I83" t="s">
        <v>453</v>
      </c>
      <c r="J83" s="8" t="str">
        <f t="shared" si="1"/>
        <v>https://sun.primo.exlibrisgroup.com/discovery/search?vid=27US_INST:27US_V1&amp;tab=default_tab&amp;query=any,exact,999097691903436</v>
      </c>
    </row>
    <row r="84" spans="2:10" ht="75" x14ac:dyDescent="0.25">
      <c r="B84" s="9" t="s">
        <v>449</v>
      </c>
      <c r="C84" s="9" t="s">
        <v>450</v>
      </c>
      <c r="D84" t="s">
        <v>31</v>
      </c>
      <c r="E84" t="s">
        <v>451</v>
      </c>
      <c r="F84" t="s">
        <v>1</v>
      </c>
      <c r="G84" t="s">
        <v>31</v>
      </c>
      <c r="H84" t="s">
        <v>454</v>
      </c>
      <c r="I84" t="s">
        <v>453</v>
      </c>
      <c r="J84" s="8" t="str">
        <f t="shared" si="1"/>
        <v>https://sun.primo.exlibrisgroup.com/discovery/search?vid=27US_INST:27US_V1&amp;tab=default_tab&amp;query=any,exact,999097691903436</v>
      </c>
    </row>
    <row r="85" spans="2:10" ht="75" x14ac:dyDescent="0.25">
      <c r="B85" s="9" t="s">
        <v>455</v>
      </c>
      <c r="C85" s="9" t="s">
        <v>456</v>
      </c>
      <c r="D85" t="s">
        <v>16</v>
      </c>
      <c r="E85" t="s">
        <v>457</v>
      </c>
      <c r="F85" t="s">
        <v>1</v>
      </c>
      <c r="G85" t="s">
        <v>6</v>
      </c>
      <c r="H85" t="s">
        <v>458</v>
      </c>
      <c r="I85" t="s">
        <v>459</v>
      </c>
      <c r="J85" s="8" t="str">
        <f t="shared" si="1"/>
        <v>https://sun.primo.exlibrisgroup.com/discovery/search?vid=27US_INST:27US_V1&amp;tab=default_tab&amp;query=any,exact,999112791103436</v>
      </c>
    </row>
    <row r="86" spans="2:10" ht="75" x14ac:dyDescent="0.25">
      <c r="B86" s="9" t="s">
        <v>460</v>
      </c>
      <c r="C86" s="9" t="s">
        <v>461</v>
      </c>
      <c r="D86" t="s">
        <v>28</v>
      </c>
      <c r="E86" t="s">
        <v>462</v>
      </c>
      <c r="F86" t="s">
        <v>29</v>
      </c>
      <c r="G86" t="s">
        <v>2</v>
      </c>
      <c r="H86" t="s">
        <v>463</v>
      </c>
      <c r="I86" t="s">
        <v>464</v>
      </c>
      <c r="J86" s="8" t="str">
        <f t="shared" si="1"/>
        <v>https://sun.primo.exlibrisgroup.com/discovery/search?vid=27US_INST:27US_V1&amp;tab=default_tab&amp;query=any,exact,990006311120803436</v>
      </c>
    </row>
    <row r="87" spans="2:10" ht="75" x14ac:dyDescent="0.25">
      <c r="B87" s="9" t="s">
        <v>465</v>
      </c>
      <c r="C87" s="9" t="s">
        <v>466</v>
      </c>
      <c r="D87" t="s">
        <v>467</v>
      </c>
      <c r="E87" t="s">
        <v>468</v>
      </c>
      <c r="F87" t="s">
        <v>1</v>
      </c>
      <c r="G87" t="s">
        <v>4</v>
      </c>
      <c r="H87" t="s">
        <v>469</v>
      </c>
      <c r="I87" t="s">
        <v>470</v>
      </c>
      <c r="J87" s="8" t="str">
        <f t="shared" si="1"/>
        <v>https://sun.primo.exlibrisgroup.com/discovery/search?vid=27US_INST:27US_V1&amp;tab=default_tab&amp;query=any,exact,999114388503436</v>
      </c>
    </row>
    <row r="88" spans="2:10" ht="75" x14ac:dyDescent="0.25">
      <c r="B88" s="9" t="s">
        <v>471</v>
      </c>
      <c r="C88" s="9" t="s">
        <v>472</v>
      </c>
      <c r="D88" t="s">
        <v>23</v>
      </c>
      <c r="E88" t="s">
        <v>473</v>
      </c>
      <c r="F88" t="s">
        <v>1</v>
      </c>
      <c r="G88" t="s">
        <v>3</v>
      </c>
      <c r="H88" t="s">
        <v>474</v>
      </c>
      <c r="I88" t="s">
        <v>475</v>
      </c>
      <c r="J88" s="8" t="str">
        <f t="shared" si="1"/>
        <v>https://sun.primo.exlibrisgroup.com/discovery/search?vid=27US_INST:27US_V1&amp;tab=default_tab&amp;query=any,exact,999093991503436</v>
      </c>
    </row>
    <row r="89" spans="2:10" ht="75" x14ac:dyDescent="0.25">
      <c r="B89" s="9" t="s">
        <v>476</v>
      </c>
      <c r="C89" s="9" t="s">
        <v>477</v>
      </c>
      <c r="D89" t="s">
        <v>31</v>
      </c>
      <c r="E89" t="s">
        <v>478</v>
      </c>
      <c r="F89" t="s">
        <v>1</v>
      </c>
      <c r="G89" t="s">
        <v>31</v>
      </c>
      <c r="H89" t="s">
        <v>479</v>
      </c>
      <c r="I89" t="s">
        <v>480</v>
      </c>
      <c r="J89" s="8" t="str">
        <f t="shared" si="1"/>
        <v>https://sun.primo.exlibrisgroup.com/discovery/search?vid=27US_INST:27US_V1&amp;tab=default_tab&amp;query=any,exact,999113991603436</v>
      </c>
    </row>
    <row r="90" spans="2:10" ht="75" x14ac:dyDescent="0.25">
      <c r="B90" s="9" t="s">
        <v>481</v>
      </c>
      <c r="C90" s="9" t="s">
        <v>482</v>
      </c>
      <c r="D90" t="s">
        <v>19</v>
      </c>
      <c r="E90" t="s">
        <v>34</v>
      </c>
      <c r="F90" t="s">
        <v>1</v>
      </c>
      <c r="G90" t="s">
        <v>6</v>
      </c>
      <c r="H90" t="s">
        <v>483</v>
      </c>
      <c r="I90" t="s">
        <v>484</v>
      </c>
      <c r="J90" s="8" t="str">
        <f t="shared" si="1"/>
        <v>https://sun.primo.exlibrisgroup.com/discovery/search?vid=27US_INST:27US_V1&amp;tab=default_tab&amp;query=any,exact,999123490703436</v>
      </c>
    </row>
    <row r="91" spans="2:10" ht="75" x14ac:dyDescent="0.25">
      <c r="B91" s="9" t="s">
        <v>485</v>
      </c>
      <c r="C91" s="9" t="s">
        <v>486</v>
      </c>
      <c r="D91" t="s">
        <v>23</v>
      </c>
      <c r="E91" t="s">
        <v>487</v>
      </c>
      <c r="F91" t="s">
        <v>1</v>
      </c>
      <c r="G91" t="s">
        <v>4</v>
      </c>
      <c r="H91" t="s">
        <v>488</v>
      </c>
      <c r="I91" t="s">
        <v>489</v>
      </c>
      <c r="J91" s="8" t="str">
        <f t="shared" si="1"/>
        <v>https://sun.primo.exlibrisgroup.com/discovery/search?vid=27US_INST:27US_V1&amp;tab=default_tab&amp;query=any,exact,999072590203436</v>
      </c>
    </row>
    <row r="92" spans="2:10" ht="75" x14ac:dyDescent="0.25">
      <c r="B92" s="9" t="s">
        <v>490</v>
      </c>
      <c r="C92" s="9" t="s">
        <v>491</v>
      </c>
      <c r="D92" t="s">
        <v>18</v>
      </c>
      <c r="E92" t="s">
        <v>492</v>
      </c>
      <c r="F92" t="s">
        <v>1</v>
      </c>
      <c r="G92" t="s">
        <v>5</v>
      </c>
      <c r="H92" t="s">
        <v>493</v>
      </c>
      <c r="I92" t="s">
        <v>494</v>
      </c>
      <c r="J92" s="8" t="str">
        <f t="shared" si="1"/>
        <v>https://sun.primo.exlibrisgroup.com/discovery/search?vid=27US_INST:27US_V1&amp;tab=default_tab&amp;query=any,exact,999100888103436</v>
      </c>
    </row>
    <row r="93" spans="2:10" ht="75" x14ac:dyDescent="0.25">
      <c r="B93" s="9" t="s">
        <v>495</v>
      </c>
      <c r="C93" s="9" t="s">
        <v>496</v>
      </c>
      <c r="D93" t="s">
        <v>21</v>
      </c>
      <c r="E93" t="s">
        <v>497</v>
      </c>
      <c r="F93" t="s">
        <v>1</v>
      </c>
      <c r="G93" t="s">
        <v>6</v>
      </c>
      <c r="H93" t="s">
        <v>498</v>
      </c>
      <c r="I93" t="s">
        <v>499</v>
      </c>
      <c r="J93" s="8" t="str">
        <f t="shared" si="1"/>
        <v>https://sun.primo.exlibrisgroup.com/discovery/search?vid=27US_INST:27US_V1&amp;tab=default_tab&amp;query=any,exact,999122791703436</v>
      </c>
    </row>
    <row r="94" spans="2:10" ht="75" x14ac:dyDescent="0.25">
      <c r="B94" s="9" t="s">
        <v>500</v>
      </c>
      <c r="C94" s="9" t="s">
        <v>501</v>
      </c>
      <c r="D94" t="s">
        <v>23</v>
      </c>
      <c r="E94" t="s">
        <v>34</v>
      </c>
      <c r="F94" t="s">
        <v>1</v>
      </c>
      <c r="G94" t="s">
        <v>6</v>
      </c>
      <c r="H94" t="s">
        <v>502</v>
      </c>
      <c r="I94" t="s">
        <v>503</v>
      </c>
      <c r="J94" s="8" t="str">
        <f t="shared" si="1"/>
        <v>https://sun.primo.exlibrisgroup.com/discovery/search?vid=27US_INST:27US_V1&amp;tab=default_tab&amp;query=any,exact,999114191903436</v>
      </c>
    </row>
    <row r="95" spans="2:10" ht="75" x14ac:dyDescent="0.25">
      <c r="B95" s="9" t="s">
        <v>504</v>
      </c>
      <c r="C95" s="9" t="s">
        <v>505</v>
      </c>
      <c r="D95" t="s">
        <v>19</v>
      </c>
      <c r="E95" t="s">
        <v>506</v>
      </c>
      <c r="F95" t="s">
        <v>1</v>
      </c>
      <c r="G95" t="s">
        <v>3</v>
      </c>
      <c r="H95" t="s">
        <v>507</v>
      </c>
      <c r="I95" t="s">
        <v>508</v>
      </c>
      <c r="J95" s="8" t="str">
        <f t="shared" si="1"/>
        <v>https://sun.primo.exlibrisgroup.com/discovery/search?vid=27US_INST:27US_V1&amp;tab=default_tab&amp;query=any,exact,999122090703436</v>
      </c>
    </row>
    <row r="96" spans="2:10" ht="75" x14ac:dyDescent="0.25">
      <c r="B96" s="9" t="s">
        <v>509</v>
      </c>
      <c r="C96" s="9" t="s">
        <v>510</v>
      </c>
      <c r="D96" t="s">
        <v>31</v>
      </c>
      <c r="E96" t="s">
        <v>511</v>
      </c>
      <c r="F96" t="s">
        <v>1</v>
      </c>
      <c r="G96" t="s">
        <v>31</v>
      </c>
      <c r="H96" t="s">
        <v>512</v>
      </c>
      <c r="I96" t="s">
        <v>513</v>
      </c>
      <c r="J96" s="8" t="str">
        <f t="shared" si="1"/>
        <v>https://sun.primo.exlibrisgroup.com/discovery/search?vid=27US_INST:27US_V1&amp;tab=default_tab&amp;query=any,exact,999113790903436</v>
      </c>
    </row>
    <row r="97" spans="2:10" ht="75" x14ac:dyDescent="0.25">
      <c r="B97" s="9" t="s">
        <v>514</v>
      </c>
      <c r="C97" s="9" t="s">
        <v>515</v>
      </c>
      <c r="D97" t="s">
        <v>17</v>
      </c>
      <c r="E97" t="s">
        <v>516</v>
      </c>
      <c r="F97" t="s">
        <v>1</v>
      </c>
      <c r="G97" t="s">
        <v>3</v>
      </c>
      <c r="H97" t="s">
        <v>517</v>
      </c>
      <c r="I97" t="s">
        <v>518</v>
      </c>
      <c r="J97" s="8" t="str">
        <f t="shared" si="1"/>
        <v>https://sun.primo.exlibrisgroup.com/discovery/search?vid=27US_INST:27US_V1&amp;tab=default_tab&amp;query=any,exact,999114291703436</v>
      </c>
    </row>
    <row r="98" spans="2:10" ht="75" x14ac:dyDescent="0.25">
      <c r="B98" s="9" t="s">
        <v>519</v>
      </c>
      <c r="C98" s="9" t="s">
        <v>520</v>
      </c>
      <c r="D98" t="s">
        <v>21</v>
      </c>
      <c r="E98" t="s">
        <v>521</v>
      </c>
      <c r="F98" t="s">
        <v>1</v>
      </c>
      <c r="G98" t="s">
        <v>3</v>
      </c>
      <c r="H98" t="s">
        <v>522</v>
      </c>
      <c r="I98" t="s">
        <v>523</v>
      </c>
      <c r="J98" s="8" t="str">
        <f t="shared" si="1"/>
        <v>https://sun.primo.exlibrisgroup.com/discovery/search?vid=27US_INST:27US_V1&amp;tab=default_tab&amp;query=any,exact,999113988003436</v>
      </c>
    </row>
    <row r="99" spans="2:10" ht="75" x14ac:dyDescent="0.25">
      <c r="B99" s="9" t="s">
        <v>519</v>
      </c>
      <c r="C99" s="9" t="s">
        <v>524</v>
      </c>
      <c r="D99" t="s">
        <v>21</v>
      </c>
      <c r="E99" t="s">
        <v>42</v>
      </c>
      <c r="F99" t="s">
        <v>1</v>
      </c>
      <c r="G99" t="s">
        <v>3</v>
      </c>
      <c r="H99" t="s">
        <v>525</v>
      </c>
      <c r="I99" t="s">
        <v>526</v>
      </c>
      <c r="J99" s="8" t="str">
        <f t="shared" si="1"/>
        <v>https://sun.primo.exlibrisgroup.com/discovery/search?vid=27US_INST:27US_V1&amp;tab=default_tab&amp;query=any,exact,999123490803436</v>
      </c>
    </row>
    <row r="100" spans="2:10" ht="75" x14ac:dyDescent="0.25">
      <c r="B100" s="9" t="s">
        <v>527</v>
      </c>
      <c r="C100" s="9" t="s">
        <v>528</v>
      </c>
      <c r="D100" t="s">
        <v>529</v>
      </c>
      <c r="E100" t="s">
        <v>530</v>
      </c>
      <c r="F100" t="s">
        <v>1</v>
      </c>
      <c r="G100" t="s">
        <v>3</v>
      </c>
      <c r="H100" t="s">
        <v>531</v>
      </c>
      <c r="I100" t="s">
        <v>532</v>
      </c>
      <c r="J100" s="8" t="str">
        <f t="shared" si="1"/>
        <v>https://sun.primo.exlibrisgroup.com/discovery/search?vid=27US_INST:27US_V1&amp;tab=default_tab&amp;query=any,exact,999084691203436</v>
      </c>
    </row>
    <row r="101" spans="2:10" ht="75" x14ac:dyDescent="0.25">
      <c r="B101" s="9" t="s">
        <v>533</v>
      </c>
      <c r="C101" s="9" t="s">
        <v>534</v>
      </c>
      <c r="D101" t="s">
        <v>31</v>
      </c>
      <c r="E101" t="s">
        <v>535</v>
      </c>
      <c r="F101" t="s">
        <v>1</v>
      </c>
      <c r="G101" t="s">
        <v>31</v>
      </c>
      <c r="H101" t="s">
        <v>536</v>
      </c>
      <c r="I101" t="s">
        <v>537</v>
      </c>
      <c r="J101" s="8" t="str">
        <f t="shared" si="1"/>
        <v>https://sun.primo.exlibrisgroup.com/discovery/search?vid=27US_INST:27US_V1&amp;tab=default_tab&amp;query=any,exact,998998579103436</v>
      </c>
    </row>
    <row r="102" spans="2:10" ht="75" x14ac:dyDescent="0.25">
      <c r="B102" s="9" t="s">
        <v>538</v>
      </c>
      <c r="C102" s="9" t="s">
        <v>539</v>
      </c>
      <c r="D102" t="s">
        <v>21</v>
      </c>
      <c r="E102" t="s">
        <v>540</v>
      </c>
      <c r="F102" t="s">
        <v>1</v>
      </c>
      <c r="G102" t="s">
        <v>3</v>
      </c>
      <c r="H102" t="s">
        <v>541</v>
      </c>
      <c r="I102" t="s">
        <v>542</v>
      </c>
      <c r="J102" s="8" t="str">
        <f t="shared" si="1"/>
        <v>https://sun.primo.exlibrisgroup.com/discovery/search?vid=27US_INST:27US_V1&amp;tab=default_tab&amp;query=any,exact,999076487903436</v>
      </c>
    </row>
    <row r="103" spans="2:10" ht="75" x14ac:dyDescent="0.25">
      <c r="B103" s="9" t="s">
        <v>543</v>
      </c>
      <c r="C103" s="9" t="s">
        <v>544</v>
      </c>
      <c r="D103" t="s">
        <v>23</v>
      </c>
      <c r="E103" t="s">
        <v>32</v>
      </c>
      <c r="F103" t="s">
        <v>1</v>
      </c>
      <c r="G103" t="s">
        <v>3</v>
      </c>
      <c r="H103" t="s">
        <v>545</v>
      </c>
      <c r="I103" t="s">
        <v>546</v>
      </c>
      <c r="J103" s="8" t="str">
        <f t="shared" si="1"/>
        <v>https://sun.primo.exlibrisgroup.com/discovery/search?vid=27US_INST:27US_V1&amp;tab=default_tab&amp;query=any,exact,999089590903436</v>
      </c>
    </row>
    <row r="104" spans="2:10" ht="75" x14ac:dyDescent="0.25">
      <c r="B104" s="9" t="s">
        <v>547</v>
      </c>
      <c r="C104" s="9" t="s">
        <v>548</v>
      </c>
      <c r="D104" t="s">
        <v>25</v>
      </c>
      <c r="E104" t="s">
        <v>549</v>
      </c>
      <c r="F104" t="s">
        <v>1</v>
      </c>
      <c r="G104" t="s">
        <v>3</v>
      </c>
      <c r="H104" t="s">
        <v>550</v>
      </c>
      <c r="I104" t="s">
        <v>551</v>
      </c>
      <c r="J104" s="8" t="str">
        <f t="shared" si="1"/>
        <v>https://sun.primo.exlibrisgroup.com/discovery/search?vid=27US_INST:27US_V1&amp;tab=default_tab&amp;query=any,exact,999112790003436</v>
      </c>
    </row>
    <row r="105" spans="2:10" ht="75" x14ac:dyDescent="0.25">
      <c r="B105" s="9" t="s">
        <v>552</v>
      </c>
      <c r="C105" s="9" t="s">
        <v>553</v>
      </c>
      <c r="D105" t="s">
        <v>21</v>
      </c>
      <c r="E105" t="s">
        <v>554</v>
      </c>
      <c r="F105" t="s">
        <v>1</v>
      </c>
      <c r="G105" t="s">
        <v>3</v>
      </c>
      <c r="H105" t="s">
        <v>555</v>
      </c>
      <c r="I105" t="s">
        <v>556</v>
      </c>
      <c r="J105" s="8" t="str">
        <f t="shared" si="1"/>
        <v>https://sun.primo.exlibrisgroup.com/discovery/search?vid=27US_INST:27US_V1&amp;tab=default_tab&amp;query=any,exact,999101091803436</v>
      </c>
    </row>
    <row r="106" spans="2:10" ht="75" x14ac:dyDescent="0.25">
      <c r="B106" s="9" t="s">
        <v>557</v>
      </c>
      <c r="C106" s="9" t="s">
        <v>558</v>
      </c>
      <c r="D106" t="s">
        <v>559</v>
      </c>
      <c r="E106" t="s">
        <v>560</v>
      </c>
      <c r="F106" t="s">
        <v>561</v>
      </c>
      <c r="G106" t="s">
        <v>562</v>
      </c>
      <c r="H106" t="s">
        <v>563</v>
      </c>
      <c r="I106" t="s">
        <v>564</v>
      </c>
      <c r="J106" s="8" t="str">
        <f t="shared" si="1"/>
        <v>https://sun.primo.exlibrisgroup.com/discovery/search?vid=27US_INST:27US_V1&amp;tab=default_tab&amp;query=any,exact,999093991403436</v>
      </c>
    </row>
    <row r="107" spans="2:10" ht="75" x14ac:dyDescent="0.25">
      <c r="B107" s="9" t="s">
        <v>565</v>
      </c>
      <c r="C107" s="9" t="s">
        <v>566</v>
      </c>
      <c r="D107" t="s">
        <v>19</v>
      </c>
      <c r="E107" t="s">
        <v>567</v>
      </c>
      <c r="F107" t="s">
        <v>1</v>
      </c>
      <c r="G107" t="s">
        <v>6</v>
      </c>
      <c r="H107" t="s">
        <v>568</v>
      </c>
      <c r="I107" t="s">
        <v>569</v>
      </c>
      <c r="J107" s="8" t="str">
        <f t="shared" si="1"/>
        <v>https://sun.primo.exlibrisgroup.com/discovery/search?vid=27US_INST:27US_V1&amp;tab=default_tab&amp;query=any,exact,999113791603436</v>
      </c>
    </row>
    <row r="108" spans="2:10" ht="75" x14ac:dyDescent="0.25">
      <c r="B108" s="9" t="s">
        <v>570</v>
      </c>
      <c r="C108" s="9" t="s">
        <v>571</v>
      </c>
      <c r="D108" t="s">
        <v>152</v>
      </c>
      <c r="E108" t="s">
        <v>572</v>
      </c>
      <c r="F108" t="s">
        <v>1</v>
      </c>
      <c r="G108" t="s">
        <v>3</v>
      </c>
      <c r="H108" t="s">
        <v>573</v>
      </c>
      <c r="I108" t="s">
        <v>574</v>
      </c>
      <c r="J108" s="8" t="str">
        <f t="shared" si="1"/>
        <v>https://sun.primo.exlibrisgroup.com/discovery/search?vid=27US_INST:27US_V1&amp;tab=default_tab&amp;query=any,exact,999113591503436</v>
      </c>
    </row>
    <row r="109" spans="2:10" ht="75" x14ac:dyDescent="0.25">
      <c r="B109" s="9" t="s">
        <v>575</v>
      </c>
      <c r="C109" s="9" t="s">
        <v>576</v>
      </c>
      <c r="D109" t="s">
        <v>19</v>
      </c>
      <c r="E109"/>
      <c r="F109" t="s">
        <v>1</v>
      </c>
      <c r="G109" t="s">
        <v>6</v>
      </c>
      <c r="H109" t="s">
        <v>577</v>
      </c>
      <c r="I109" t="s">
        <v>578</v>
      </c>
      <c r="J109" s="8" t="str">
        <f t="shared" si="1"/>
        <v>https://sun.primo.exlibrisgroup.com/discovery/search?vid=27US_INST:27US_V1&amp;tab=default_tab&amp;query=any,exact,999123490903436</v>
      </c>
    </row>
    <row r="110" spans="2:10" ht="75" x14ac:dyDescent="0.25">
      <c r="B110" s="9" t="s">
        <v>579</v>
      </c>
      <c r="C110" s="9" t="s">
        <v>580</v>
      </c>
      <c r="D110" t="s">
        <v>21</v>
      </c>
      <c r="E110" t="s">
        <v>48</v>
      </c>
      <c r="F110" t="s">
        <v>1</v>
      </c>
      <c r="G110" t="s">
        <v>3</v>
      </c>
      <c r="H110" t="s">
        <v>581</v>
      </c>
      <c r="I110" t="s">
        <v>582</v>
      </c>
      <c r="J110" s="8" t="str">
        <f t="shared" si="1"/>
        <v>https://sun.primo.exlibrisgroup.com/discovery/search?vid=27US_INST:27US_V1&amp;tab=default_tab&amp;query=any,exact,999113291403436</v>
      </c>
    </row>
    <row r="111" spans="2:10" ht="75" x14ac:dyDescent="0.25">
      <c r="B111" s="9" t="s">
        <v>583</v>
      </c>
      <c r="C111" s="9" t="s">
        <v>584</v>
      </c>
      <c r="D111" t="s">
        <v>131</v>
      </c>
      <c r="E111" t="s">
        <v>585</v>
      </c>
      <c r="F111" t="s">
        <v>1</v>
      </c>
      <c r="G111" t="s">
        <v>3</v>
      </c>
      <c r="H111" t="s">
        <v>586</v>
      </c>
      <c r="I111" t="s">
        <v>587</v>
      </c>
      <c r="J111" s="8" t="str">
        <f t="shared" si="1"/>
        <v>https://sun.primo.exlibrisgroup.com/discovery/search?vid=27US_INST:27US_V1&amp;tab=default_tab&amp;query=any,exact,999100890303436</v>
      </c>
    </row>
    <row r="112" spans="2:10" ht="75" x14ac:dyDescent="0.25">
      <c r="B112" s="9" t="s">
        <v>588</v>
      </c>
      <c r="C112" s="9" t="s">
        <v>589</v>
      </c>
      <c r="D112" t="s">
        <v>131</v>
      </c>
      <c r="E112" t="s">
        <v>590</v>
      </c>
      <c r="F112" t="s">
        <v>1</v>
      </c>
      <c r="G112" t="s">
        <v>3</v>
      </c>
      <c r="H112" t="s">
        <v>591</v>
      </c>
      <c r="I112" t="s">
        <v>592</v>
      </c>
      <c r="J112" s="8" t="str">
        <f t="shared" si="1"/>
        <v>https://sun.primo.exlibrisgroup.com/discovery/search?vid=27US_INST:27US_V1&amp;tab=default_tab&amp;query=any,exact,999101491303436</v>
      </c>
    </row>
    <row r="113" spans="2:10" ht="75" x14ac:dyDescent="0.25">
      <c r="B113" s="9" t="s">
        <v>593</v>
      </c>
      <c r="C113" s="9" t="s">
        <v>594</v>
      </c>
      <c r="D113" t="s">
        <v>62</v>
      </c>
      <c r="E113" t="s">
        <v>595</v>
      </c>
      <c r="F113" t="s">
        <v>64</v>
      </c>
      <c r="G113" t="s">
        <v>65</v>
      </c>
      <c r="H113" t="s">
        <v>596</v>
      </c>
      <c r="I113" t="s">
        <v>597</v>
      </c>
      <c r="J113" s="8" t="str">
        <f t="shared" si="1"/>
        <v>https://sun.primo.exlibrisgroup.com/discovery/search?vid=27US_INST:27US_V1&amp;tab=default_tab&amp;query=any,exact,999113789803436</v>
      </c>
    </row>
    <row r="114" spans="2:10" ht="75" x14ac:dyDescent="0.25">
      <c r="B114" s="9" t="s">
        <v>598</v>
      </c>
      <c r="C114" s="9" t="s">
        <v>599</v>
      </c>
      <c r="D114" t="s">
        <v>35</v>
      </c>
      <c r="E114" t="s">
        <v>600</v>
      </c>
      <c r="F114" t="s">
        <v>1</v>
      </c>
      <c r="G114" t="s">
        <v>3</v>
      </c>
      <c r="H114" t="s">
        <v>601</v>
      </c>
      <c r="I114" t="s">
        <v>602</v>
      </c>
      <c r="J114" s="8" t="str">
        <f t="shared" si="1"/>
        <v>https://sun.primo.exlibrisgroup.com/discovery/search?vid=27US_INST:27US_V1&amp;tab=default_tab&amp;query=any,exact,999100091403436</v>
      </c>
    </row>
    <row r="115" spans="2:10" ht="75" x14ac:dyDescent="0.25">
      <c r="B115" s="9" t="s">
        <v>603</v>
      </c>
      <c r="C115" s="9" t="s">
        <v>604</v>
      </c>
      <c r="D115" t="s">
        <v>19</v>
      </c>
      <c r="E115" t="s">
        <v>605</v>
      </c>
      <c r="F115" t="s">
        <v>1</v>
      </c>
      <c r="G115" t="s">
        <v>3</v>
      </c>
      <c r="H115" t="s">
        <v>606</v>
      </c>
      <c r="I115" t="s">
        <v>607</v>
      </c>
      <c r="J115" s="8" t="str">
        <f t="shared" si="1"/>
        <v>https://sun.primo.exlibrisgroup.com/discovery/search?vid=27US_INST:27US_V1&amp;tab=default_tab&amp;query=any,exact,999073891203436</v>
      </c>
    </row>
    <row r="116" spans="2:10" ht="75" x14ac:dyDescent="0.25">
      <c r="B116" s="9" t="s">
        <v>608</v>
      </c>
      <c r="C116" s="9" t="s">
        <v>609</v>
      </c>
      <c r="D116" t="s">
        <v>31</v>
      </c>
      <c r="E116" t="s">
        <v>610</v>
      </c>
      <c r="F116" t="s">
        <v>1</v>
      </c>
      <c r="G116" t="s">
        <v>31</v>
      </c>
      <c r="H116" t="s">
        <v>611</v>
      </c>
      <c r="I116" t="s">
        <v>612</v>
      </c>
      <c r="J116" s="8" t="str">
        <f t="shared" si="1"/>
        <v>https://sun.primo.exlibrisgroup.com/discovery/search?vid=27US_INST:27US_V1&amp;tab=default_tab&amp;query=any,exact,999113789703436</v>
      </c>
    </row>
    <row r="117" spans="2:10" ht="75" x14ac:dyDescent="0.25">
      <c r="B117" s="9" t="s">
        <v>613</v>
      </c>
      <c r="C117" s="9" t="s">
        <v>614</v>
      </c>
      <c r="D117" t="s">
        <v>20</v>
      </c>
      <c r="E117" t="s">
        <v>615</v>
      </c>
      <c r="F117" t="s">
        <v>1</v>
      </c>
      <c r="G117" t="s">
        <v>5</v>
      </c>
      <c r="H117" t="s">
        <v>616</v>
      </c>
      <c r="I117" t="s">
        <v>617</v>
      </c>
      <c r="J117" s="8" t="str">
        <f t="shared" si="1"/>
        <v>https://sun.primo.exlibrisgroup.com/discovery/search?vid=27US_INST:27US_V1&amp;tab=default_tab&amp;query=any,exact,999121190103436</v>
      </c>
    </row>
    <row r="118" spans="2:10" ht="75" x14ac:dyDescent="0.25">
      <c r="B118" s="9" t="s">
        <v>618</v>
      </c>
      <c r="C118" s="9" t="s">
        <v>619</v>
      </c>
      <c r="D118" t="s">
        <v>40</v>
      </c>
      <c r="E118" t="s">
        <v>620</v>
      </c>
      <c r="F118" t="s">
        <v>1</v>
      </c>
      <c r="G118" t="s">
        <v>4</v>
      </c>
      <c r="H118" t="s">
        <v>621</v>
      </c>
      <c r="I118" t="s">
        <v>622</v>
      </c>
      <c r="J118" s="8" t="str">
        <f t="shared" si="1"/>
        <v>https://sun.primo.exlibrisgroup.com/discovery/search?vid=27US_INST:27US_V1&amp;tab=default_tab&amp;query=any,exact,999096390203436</v>
      </c>
    </row>
    <row r="119" spans="2:10" ht="75" x14ac:dyDescent="0.25">
      <c r="B119" s="9" t="s">
        <v>623</v>
      </c>
      <c r="C119" s="9" t="s">
        <v>624</v>
      </c>
      <c r="D119" t="s">
        <v>19</v>
      </c>
      <c r="E119" t="s">
        <v>625</v>
      </c>
      <c r="F119" t="s">
        <v>1</v>
      </c>
      <c r="G119" t="s">
        <v>6</v>
      </c>
      <c r="H119" t="s">
        <v>626</v>
      </c>
      <c r="I119" t="s">
        <v>627</v>
      </c>
      <c r="J119" s="8" t="str">
        <f t="shared" si="1"/>
        <v>https://sun.primo.exlibrisgroup.com/discovery/search?vid=27US_INST:27US_V1&amp;tab=default_tab&amp;query=any,exact,999101091703436</v>
      </c>
    </row>
    <row r="120" spans="2:10" ht="75" x14ac:dyDescent="0.25">
      <c r="B120" s="9" t="s">
        <v>628</v>
      </c>
      <c r="C120" s="9" t="s">
        <v>629</v>
      </c>
      <c r="D120" t="s">
        <v>25</v>
      </c>
      <c r="E120" t="s">
        <v>630</v>
      </c>
      <c r="F120" t="s">
        <v>1</v>
      </c>
      <c r="G120" t="s">
        <v>3</v>
      </c>
      <c r="H120" t="s">
        <v>631</v>
      </c>
      <c r="I120" t="s">
        <v>632</v>
      </c>
      <c r="J120" s="8" t="str">
        <f t="shared" si="1"/>
        <v>https://sun.primo.exlibrisgroup.com/discovery/search?vid=27US_INST:27US_V1&amp;tab=default_tab&amp;query=any,exact,999104491803436</v>
      </c>
    </row>
    <row r="121" spans="2:10" ht="75" x14ac:dyDescent="0.25">
      <c r="B121" s="9" t="s">
        <v>633</v>
      </c>
      <c r="C121" s="9" t="s">
        <v>634</v>
      </c>
      <c r="D121" t="s">
        <v>21</v>
      </c>
      <c r="E121" t="s">
        <v>635</v>
      </c>
      <c r="F121" t="s">
        <v>1</v>
      </c>
      <c r="G121" t="s">
        <v>3</v>
      </c>
      <c r="H121" t="s">
        <v>636</v>
      </c>
      <c r="I121" t="s">
        <v>637</v>
      </c>
      <c r="J121" s="8" t="str">
        <f t="shared" si="1"/>
        <v>https://sun.primo.exlibrisgroup.com/discovery/search?vid=27US_INST:27US_V1&amp;tab=default_tab&amp;query=any,exact,999101291503436</v>
      </c>
    </row>
    <row r="122" spans="2:10" ht="75" x14ac:dyDescent="0.25">
      <c r="B122" s="9" t="s">
        <v>638</v>
      </c>
      <c r="C122" s="9" t="s">
        <v>639</v>
      </c>
      <c r="D122" t="s">
        <v>17</v>
      </c>
      <c r="E122" t="s">
        <v>640</v>
      </c>
      <c r="F122" t="s">
        <v>1</v>
      </c>
      <c r="G122" t="s">
        <v>3</v>
      </c>
      <c r="H122" t="s">
        <v>641</v>
      </c>
      <c r="I122" t="s">
        <v>642</v>
      </c>
      <c r="J122" s="8" t="str">
        <f t="shared" si="1"/>
        <v>https://sun.primo.exlibrisgroup.com/discovery/search?vid=27US_INST:27US_V1&amp;tab=default_tab&amp;query=any,exact,999113790603436</v>
      </c>
    </row>
    <row r="123" spans="2:10" ht="75" x14ac:dyDescent="0.25">
      <c r="B123" s="9" t="s">
        <v>638</v>
      </c>
      <c r="C123" s="9" t="s">
        <v>639</v>
      </c>
      <c r="D123" t="s">
        <v>31</v>
      </c>
      <c r="E123" t="s">
        <v>640</v>
      </c>
      <c r="F123" t="s">
        <v>1</v>
      </c>
      <c r="G123" t="s">
        <v>31</v>
      </c>
      <c r="H123" t="s">
        <v>643</v>
      </c>
      <c r="I123" t="s">
        <v>642</v>
      </c>
      <c r="J123" s="8" t="str">
        <f t="shared" si="1"/>
        <v>https://sun.primo.exlibrisgroup.com/discovery/search?vid=27US_INST:27US_V1&amp;tab=default_tab&amp;query=any,exact,999113790603436</v>
      </c>
    </row>
    <row r="124" spans="2:10" ht="75" x14ac:dyDescent="0.25">
      <c r="B124" s="9" t="s">
        <v>644</v>
      </c>
      <c r="C124" s="9" t="s">
        <v>645</v>
      </c>
      <c r="D124" t="s">
        <v>21</v>
      </c>
      <c r="E124" t="s">
        <v>646</v>
      </c>
      <c r="F124" t="s">
        <v>1</v>
      </c>
      <c r="G124" t="s">
        <v>3</v>
      </c>
      <c r="H124" t="s">
        <v>647</v>
      </c>
      <c r="I124" t="s">
        <v>648</v>
      </c>
      <c r="J124" s="8" t="str">
        <f t="shared" si="1"/>
        <v>https://sun.primo.exlibrisgroup.com/discovery/search?vid=27US_INST:27US_V1&amp;tab=default_tab&amp;query=any,exact,999112789203436</v>
      </c>
    </row>
    <row r="125" spans="2:10" ht="75" x14ac:dyDescent="0.25">
      <c r="B125" s="9" t="s">
        <v>649</v>
      </c>
      <c r="C125" s="9" t="s">
        <v>650</v>
      </c>
      <c r="D125" t="s">
        <v>23</v>
      </c>
      <c r="E125" t="s">
        <v>651</v>
      </c>
      <c r="F125" t="s">
        <v>1</v>
      </c>
      <c r="G125" t="s">
        <v>3</v>
      </c>
      <c r="H125" t="s">
        <v>652</v>
      </c>
      <c r="I125" t="s">
        <v>653</v>
      </c>
      <c r="J125" s="8" t="str">
        <f t="shared" si="1"/>
        <v>https://sun.primo.exlibrisgroup.com/discovery/search?vid=27US_INST:27US_V1&amp;tab=default_tab&amp;query=any,exact,999113791503436</v>
      </c>
    </row>
    <row r="126" spans="2:10" ht="75" x14ac:dyDescent="0.25">
      <c r="B126" s="9" t="s">
        <v>654</v>
      </c>
      <c r="C126" s="9" t="s">
        <v>655</v>
      </c>
      <c r="D126" t="s">
        <v>15</v>
      </c>
      <c r="E126" t="s">
        <v>656</v>
      </c>
      <c r="F126" t="s">
        <v>1</v>
      </c>
      <c r="G126" t="s">
        <v>5</v>
      </c>
      <c r="H126" t="s">
        <v>657</v>
      </c>
      <c r="I126" t="s">
        <v>658</v>
      </c>
      <c r="J126" s="8" t="str">
        <f t="shared" si="1"/>
        <v>https://sun.primo.exlibrisgroup.com/discovery/search?vid=27US_INST:27US_V1&amp;tab=default_tab&amp;query=any,exact,999100888503436</v>
      </c>
    </row>
    <row r="127" spans="2:10" ht="75" x14ac:dyDescent="0.25">
      <c r="B127" s="9" t="s">
        <v>659</v>
      </c>
      <c r="C127" s="9" t="s">
        <v>660</v>
      </c>
      <c r="D127" t="s">
        <v>661</v>
      </c>
      <c r="E127" t="s">
        <v>662</v>
      </c>
      <c r="F127" t="s">
        <v>1</v>
      </c>
      <c r="G127" t="s">
        <v>3</v>
      </c>
      <c r="H127" t="s">
        <v>663</v>
      </c>
      <c r="I127" t="s">
        <v>664</v>
      </c>
      <c r="J127" s="8" t="str">
        <f t="shared" si="1"/>
        <v>https://sun.primo.exlibrisgroup.com/discovery/search?vid=27US_INST:27US_V1&amp;tab=default_tab&amp;query=any,exact,999101088403436</v>
      </c>
    </row>
    <row r="128" spans="2:10" ht="75" x14ac:dyDescent="0.25">
      <c r="B128" s="9" t="s">
        <v>665</v>
      </c>
      <c r="C128" s="9" t="s">
        <v>666</v>
      </c>
      <c r="D128" t="s">
        <v>19</v>
      </c>
      <c r="E128" t="s">
        <v>667</v>
      </c>
      <c r="F128" t="s">
        <v>1</v>
      </c>
      <c r="G128" t="s">
        <v>6</v>
      </c>
      <c r="H128" t="s">
        <v>668</v>
      </c>
      <c r="I128" t="s">
        <v>669</v>
      </c>
      <c r="J128" s="8" t="str">
        <f t="shared" si="1"/>
        <v>https://sun.primo.exlibrisgroup.com/discovery/search?vid=27US_INST:27US_V1&amp;tab=default_tab&amp;query=any,exact,999097091903436</v>
      </c>
    </row>
    <row r="129" spans="2:10" ht="105" x14ac:dyDescent="0.25">
      <c r="B129" s="9" t="s">
        <v>670</v>
      </c>
      <c r="C129" s="9" t="s">
        <v>671</v>
      </c>
      <c r="D129" t="s">
        <v>672</v>
      </c>
      <c r="E129" t="s">
        <v>673</v>
      </c>
      <c r="F129" t="s">
        <v>38</v>
      </c>
      <c r="G129" t="s">
        <v>4</v>
      </c>
      <c r="H129" t="s">
        <v>674</v>
      </c>
      <c r="I129" t="s">
        <v>675</v>
      </c>
      <c r="J129" s="8" t="str">
        <f t="shared" si="1"/>
        <v>https://sun.primo.exlibrisgroup.com/discovery/search?vid=27US_INST:27US_V1&amp;tab=default_tab&amp;query=any,exact,999123490403436</v>
      </c>
    </row>
    <row r="130" spans="2:10" ht="75" x14ac:dyDescent="0.25">
      <c r="B130" s="9" t="s">
        <v>676</v>
      </c>
      <c r="C130" s="9" t="s">
        <v>677</v>
      </c>
      <c r="D130" t="s">
        <v>16</v>
      </c>
      <c r="E130" t="s">
        <v>678</v>
      </c>
      <c r="F130" t="s">
        <v>1</v>
      </c>
      <c r="G130" t="s">
        <v>6</v>
      </c>
      <c r="H130" t="s">
        <v>679</v>
      </c>
      <c r="I130" t="s">
        <v>680</v>
      </c>
      <c r="J130" s="8" t="str">
        <f t="shared" si="1"/>
        <v>https://sun.primo.exlibrisgroup.com/discovery/search?vid=27US_INST:27US_V1&amp;tab=default_tab&amp;query=any,exact,999113991703436</v>
      </c>
    </row>
    <row r="131" spans="2:10" ht="75" x14ac:dyDescent="0.25">
      <c r="B131" s="9" t="s">
        <v>681</v>
      </c>
      <c r="C131" s="9" t="s">
        <v>682</v>
      </c>
      <c r="D131" t="s">
        <v>131</v>
      </c>
      <c r="E131" t="s">
        <v>683</v>
      </c>
      <c r="F131" t="s">
        <v>1</v>
      </c>
      <c r="G131" t="s">
        <v>3</v>
      </c>
      <c r="H131" t="s">
        <v>684</v>
      </c>
      <c r="I131" t="s">
        <v>685</v>
      </c>
      <c r="J131" s="8" t="str">
        <f t="shared" ref="J131:J194" si="2">HYPERLINK(I131)</f>
        <v>https://sun.primo.exlibrisgroup.com/discovery/search?vid=27US_INST:27US_V1&amp;tab=default_tab&amp;query=any,exact,999099491803436</v>
      </c>
    </row>
    <row r="132" spans="2:10" ht="75" x14ac:dyDescent="0.25">
      <c r="B132" s="9" t="s">
        <v>686</v>
      </c>
      <c r="C132" s="9" t="s">
        <v>687</v>
      </c>
      <c r="D132" t="s">
        <v>20</v>
      </c>
      <c r="E132" t="s">
        <v>688</v>
      </c>
      <c r="F132" t="s">
        <v>1</v>
      </c>
      <c r="G132" t="s">
        <v>5</v>
      </c>
      <c r="H132" t="s">
        <v>689</v>
      </c>
      <c r="I132" t="s">
        <v>690</v>
      </c>
      <c r="J132" s="8" t="str">
        <f t="shared" si="2"/>
        <v>https://sun.primo.exlibrisgroup.com/discovery/search?vid=27US_INST:27US_V1&amp;tab=default_tab&amp;query=any,exact,999100391903436</v>
      </c>
    </row>
    <row r="133" spans="2:10" ht="75" x14ac:dyDescent="0.25">
      <c r="B133" s="9" t="s">
        <v>691</v>
      </c>
      <c r="C133" s="9" t="s">
        <v>692</v>
      </c>
      <c r="D133" t="s">
        <v>17</v>
      </c>
      <c r="E133" t="s">
        <v>693</v>
      </c>
      <c r="F133" t="s">
        <v>1</v>
      </c>
      <c r="G133" t="s">
        <v>3</v>
      </c>
      <c r="H133" t="s">
        <v>694</v>
      </c>
      <c r="I133" t="s">
        <v>695</v>
      </c>
      <c r="J133" s="8" t="str">
        <f t="shared" si="2"/>
        <v>https://sun.primo.exlibrisgroup.com/discovery/search?vid=27US_INST:27US_V1&amp;tab=default_tab&amp;query=any,exact,999123491203436</v>
      </c>
    </row>
    <row r="134" spans="2:10" ht="75" x14ac:dyDescent="0.25">
      <c r="B134" s="9" t="s">
        <v>696</v>
      </c>
      <c r="C134" s="9" t="s">
        <v>697</v>
      </c>
      <c r="D134" t="s">
        <v>26</v>
      </c>
      <c r="E134" t="s">
        <v>698</v>
      </c>
      <c r="F134" t="s">
        <v>1</v>
      </c>
      <c r="G134" t="s">
        <v>3</v>
      </c>
      <c r="H134" t="s">
        <v>699</v>
      </c>
      <c r="I134" t="s">
        <v>700</v>
      </c>
      <c r="J134" s="8" t="str">
        <f t="shared" si="2"/>
        <v>https://sun.primo.exlibrisgroup.com/discovery/search?vid=27US_INST:27US_V1&amp;tab=default_tab&amp;query=any,exact,999114391803436</v>
      </c>
    </row>
    <row r="135" spans="2:10" ht="75" x14ac:dyDescent="0.25">
      <c r="B135" s="9" t="s">
        <v>696</v>
      </c>
      <c r="C135" s="9" t="s">
        <v>697</v>
      </c>
      <c r="D135" t="s">
        <v>31</v>
      </c>
      <c r="E135" t="s">
        <v>698</v>
      </c>
      <c r="F135" t="s">
        <v>1</v>
      </c>
      <c r="G135" t="s">
        <v>31</v>
      </c>
      <c r="H135" t="s">
        <v>701</v>
      </c>
      <c r="I135" t="s">
        <v>700</v>
      </c>
      <c r="J135" s="8" t="str">
        <f t="shared" si="2"/>
        <v>https://sun.primo.exlibrisgroup.com/discovery/search?vid=27US_INST:27US_V1&amp;tab=default_tab&amp;query=any,exact,999114391803436</v>
      </c>
    </row>
    <row r="136" spans="2:10" ht="75" x14ac:dyDescent="0.25">
      <c r="B136" s="9" t="s">
        <v>702</v>
      </c>
      <c r="C136" s="9" t="s">
        <v>703</v>
      </c>
      <c r="D136" t="s">
        <v>20</v>
      </c>
      <c r="E136" t="s">
        <v>704</v>
      </c>
      <c r="F136" t="s">
        <v>1</v>
      </c>
      <c r="G136" t="s">
        <v>5</v>
      </c>
      <c r="H136" t="s">
        <v>705</v>
      </c>
      <c r="I136" t="s">
        <v>706</v>
      </c>
      <c r="J136" s="8" t="str">
        <f t="shared" si="2"/>
        <v>https://sun.primo.exlibrisgroup.com/discovery/search?vid=27US_INST:27US_V1&amp;tab=default_tab&amp;query=any,exact,990007606290803436</v>
      </c>
    </row>
    <row r="137" spans="2:10" ht="75" x14ac:dyDescent="0.25">
      <c r="B137" s="9" t="s">
        <v>707</v>
      </c>
      <c r="C137" s="9" t="s">
        <v>708</v>
      </c>
      <c r="D137" t="s">
        <v>21</v>
      </c>
      <c r="E137" t="s">
        <v>709</v>
      </c>
      <c r="F137" t="s">
        <v>1</v>
      </c>
      <c r="G137" t="s">
        <v>3</v>
      </c>
      <c r="H137" t="s">
        <v>710</v>
      </c>
      <c r="I137" t="s">
        <v>711</v>
      </c>
      <c r="J137" s="8" t="str">
        <f t="shared" si="2"/>
        <v>https://sun.primo.exlibrisgroup.com/discovery/search?vid=27US_INST:27US_V1&amp;tab=default_tab&amp;query=any,exact,999113291303436</v>
      </c>
    </row>
    <row r="138" spans="2:10" ht="75" x14ac:dyDescent="0.25">
      <c r="B138" s="9" t="s">
        <v>712</v>
      </c>
      <c r="C138" s="9" t="s">
        <v>713</v>
      </c>
      <c r="D138" t="s">
        <v>20</v>
      </c>
      <c r="E138" t="s">
        <v>714</v>
      </c>
      <c r="F138" t="s">
        <v>1</v>
      </c>
      <c r="G138" t="s">
        <v>715</v>
      </c>
      <c r="H138" t="s">
        <v>716</v>
      </c>
      <c r="I138" t="s">
        <v>717</v>
      </c>
      <c r="J138" s="8" t="str">
        <f t="shared" si="2"/>
        <v>https://sun.primo.exlibrisgroup.com/discovery/search?vid=27US_INST:27US_V1&amp;tab=default_tab&amp;query=any,exact,990003026400803436</v>
      </c>
    </row>
    <row r="139" spans="2:10" ht="75" x14ac:dyDescent="0.25">
      <c r="B139" s="9" t="s">
        <v>718</v>
      </c>
      <c r="C139" s="9" t="s">
        <v>719</v>
      </c>
      <c r="D139" t="s">
        <v>37</v>
      </c>
      <c r="E139" t="s">
        <v>720</v>
      </c>
      <c r="F139" t="s">
        <v>38</v>
      </c>
      <c r="G139" t="s">
        <v>50</v>
      </c>
      <c r="H139" t="s">
        <v>721</v>
      </c>
      <c r="I139" t="s">
        <v>722</v>
      </c>
      <c r="J139" s="8" t="str">
        <f t="shared" si="2"/>
        <v>https://sun.primo.exlibrisgroup.com/discovery/search?vid=27US_INST:27US_V1&amp;tab=default_tab&amp;query=any,exact,999121189603436</v>
      </c>
    </row>
    <row r="140" spans="2:10" ht="75" x14ac:dyDescent="0.25">
      <c r="B140" s="9" t="s">
        <v>723</v>
      </c>
      <c r="C140" s="9" t="s">
        <v>724</v>
      </c>
      <c r="D140" t="s">
        <v>37</v>
      </c>
      <c r="E140" t="s">
        <v>725</v>
      </c>
      <c r="F140" t="s">
        <v>38</v>
      </c>
      <c r="G140" t="s">
        <v>50</v>
      </c>
      <c r="H140" t="s">
        <v>726</v>
      </c>
      <c r="I140" t="s">
        <v>727</v>
      </c>
      <c r="J140" s="8" t="str">
        <f t="shared" si="2"/>
        <v>https://sun.primo.exlibrisgroup.com/discovery/search?vid=27US_INST:27US_V1&amp;tab=default_tab&amp;query=any,exact,999125891603436</v>
      </c>
    </row>
    <row r="141" spans="2:10" ht="75" x14ac:dyDescent="0.25">
      <c r="B141" s="9" t="s">
        <v>728</v>
      </c>
      <c r="C141" s="9" t="s">
        <v>729</v>
      </c>
      <c r="D141" t="s">
        <v>24</v>
      </c>
      <c r="E141" t="s">
        <v>730</v>
      </c>
      <c r="F141" t="s">
        <v>29</v>
      </c>
      <c r="G141" t="s">
        <v>2</v>
      </c>
      <c r="H141" t="s">
        <v>731</v>
      </c>
      <c r="I141" t="s">
        <v>732</v>
      </c>
      <c r="J141" s="8" t="str">
        <f t="shared" si="2"/>
        <v>https://sun.primo.exlibrisgroup.com/discovery/search?vid=27US_INST:27US_V1&amp;tab=default_tab&amp;query=any,exact,999106090003436</v>
      </c>
    </row>
    <row r="142" spans="2:10" ht="75" x14ac:dyDescent="0.25">
      <c r="B142" s="9" t="s">
        <v>733</v>
      </c>
      <c r="C142" s="9" t="s">
        <v>734</v>
      </c>
      <c r="D142" t="s">
        <v>735</v>
      </c>
      <c r="E142" t="s">
        <v>736</v>
      </c>
      <c r="F142" t="s">
        <v>38</v>
      </c>
      <c r="G142" t="s">
        <v>3</v>
      </c>
      <c r="H142" t="s">
        <v>737</v>
      </c>
      <c r="I142" t="s">
        <v>738</v>
      </c>
      <c r="J142" s="8" t="str">
        <f t="shared" si="2"/>
        <v>https://sun.primo.exlibrisgroup.com/discovery/search?vid=27US_INST:27US_V1&amp;tab=default_tab&amp;query=any,exact,999114589403436</v>
      </c>
    </row>
    <row r="143" spans="2:10" ht="75" x14ac:dyDescent="0.25">
      <c r="B143" s="9" t="s">
        <v>44</v>
      </c>
      <c r="C143" s="9" t="s">
        <v>45</v>
      </c>
      <c r="D143" t="s">
        <v>31</v>
      </c>
      <c r="E143" t="s">
        <v>46</v>
      </c>
      <c r="F143" t="s">
        <v>1</v>
      </c>
      <c r="G143" t="s">
        <v>31</v>
      </c>
      <c r="H143" t="s">
        <v>739</v>
      </c>
      <c r="I143" t="s">
        <v>47</v>
      </c>
      <c r="J143" s="8" t="str">
        <f t="shared" si="2"/>
        <v>https://sun.primo.exlibrisgroup.com/discovery/search?vid=27US_INST:27US_V1&amp;tab=default_tab&amp;query=any,exact,999106390103436</v>
      </c>
    </row>
    <row r="144" spans="2:10" ht="75" x14ac:dyDescent="0.25">
      <c r="B144" s="9" t="s">
        <v>740</v>
      </c>
      <c r="C144" s="9" t="s">
        <v>741</v>
      </c>
      <c r="D144" t="s">
        <v>21</v>
      </c>
      <c r="E144" t="s">
        <v>646</v>
      </c>
      <c r="F144" t="s">
        <v>1</v>
      </c>
      <c r="G144" t="s">
        <v>6</v>
      </c>
      <c r="H144" t="s">
        <v>742</v>
      </c>
      <c r="I144" t="s">
        <v>743</v>
      </c>
      <c r="J144" s="8" t="str">
        <f t="shared" si="2"/>
        <v>https://sun.primo.exlibrisgroup.com/discovery/search?vid=27US_INST:27US_V1&amp;tab=default_tab&amp;query=any,exact,999123491003436</v>
      </c>
    </row>
    <row r="145" spans="2:10" ht="75" x14ac:dyDescent="0.25">
      <c r="B145" s="9" t="s">
        <v>744</v>
      </c>
      <c r="C145" s="9" t="s">
        <v>745</v>
      </c>
      <c r="D145" t="s">
        <v>36</v>
      </c>
      <c r="E145" t="s">
        <v>746</v>
      </c>
      <c r="F145" t="s">
        <v>1</v>
      </c>
      <c r="G145" t="s">
        <v>3</v>
      </c>
      <c r="H145" t="s">
        <v>747</v>
      </c>
      <c r="I145" t="s">
        <v>748</v>
      </c>
      <c r="J145" s="8" t="str">
        <f t="shared" si="2"/>
        <v>https://sun.primo.exlibrisgroup.com/discovery/search?vid=27US_INST:27US_V1&amp;tab=default_tab&amp;query=any,exact,999100991403436</v>
      </c>
    </row>
    <row r="146" spans="2:10" ht="75" x14ac:dyDescent="0.25">
      <c r="B146" s="9" t="s">
        <v>749</v>
      </c>
      <c r="C146" s="9" t="s">
        <v>750</v>
      </c>
      <c r="D146" t="s">
        <v>152</v>
      </c>
      <c r="E146" t="s">
        <v>751</v>
      </c>
      <c r="F146" t="s">
        <v>1</v>
      </c>
      <c r="G146" t="s">
        <v>3</v>
      </c>
      <c r="H146" t="s">
        <v>752</v>
      </c>
      <c r="I146" t="s">
        <v>753</v>
      </c>
      <c r="J146" s="8" t="str">
        <f t="shared" si="2"/>
        <v>https://sun.primo.exlibrisgroup.com/discovery/search?vid=27US_INST:27US_V1&amp;tab=default_tab&amp;query=any,exact,999100891503436</v>
      </c>
    </row>
    <row r="147" spans="2:10" ht="75" x14ac:dyDescent="0.25">
      <c r="B147" s="9" t="s">
        <v>754</v>
      </c>
      <c r="C147" s="9" t="s">
        <v>755</v>
      </c>
      <c r="D147" t="s">
        <v>23</v>
      </c>
      <c r="E147" t="s">
        <v>756</v>
      </c>
      <c r="F147" t="s">
        <v>1</v>
      </c>
      <c r="G147" t="s">
        <v>3</v>
      </c>
      <c r="H147" t="s">
        <v>757</v>
      </c>
      <c r="I147" t="s">
        <v>758</v>
      </c>
      <c r="J147" s="8" t="str">
        <f t="shared" si="2"/>
        <v>https://sun.primo.exlibrisgroup.com/discovery/search?vid=27US_INST:27US_V1&amp;tab=default_tab&amp;query=any,exact,999112891603436</v>
      </c>
    </row>
    <row r="148" spans="2:10" ht="75" x14ac:dyDescent="0.25">
      <c r="B148" s="9" t="s">
        <v>759</v>
      </c>
      <c r="C148" s="9" t="s">
        <v>760</v>
      </c>
      <c r="D148" t="s">
        <v>19</v>
      </c>
      <c r="E148" t="s">
        <v>761</v>
      </c>
      <c r="F148" t="s">
        <v>1</v>
      </c>
      <c r="G148" t="s">
        <v>6</v>
      </c>
      <c r="H148" t="s">
        <v>762</v>
      </c>
      <c r="I148" t="s">
        <v>763</v>
      </c>
      <c r="J148" s="8" t="str">
        <f t="shared" si="2"/>
        <v>https://sun.primo.exlibrisgroup.com/discovery/search?vid=27US_INST:27US_V1&amp;tab=default_tab&amp;query=any,exact,999122090403436</v>
      </c>
    </row>
    <row r="149" spans="2:10" ht="75" x14ac:dyDescent="0.25">
      <c r="B149" s="9" t="s">
        <v>764</v>
      </c>
      <c r="C149" s="9" t="s">
        <v>765</v>
      </c>
      <c r="D149" t="s">
        <v>766</v>
      </c>
      <c r="E149" t="s">
        <v>767</v>
      </c>
      <c r="F149" t="s">
        <v>13</v>
      </c>
      <c r="G149" t="s">
        <v>2</v>
      </c>
      <c r="H149" t="s">
        <v>768</v>
      </c>
      <c r="I149" t="s">
        <v>769</v>
      </c>
      <c r="J149" s="8" t="str">
        <f t="shared" si="2"/>
        <v>https://sun.primo.exlibrisgroup.com/discovery/search?vid=27US_INST:27US_V1&amp;tab=default_tab&amp;query=any,exact,999072190403436</v>
      </c>
    </row>
    <row r="150" spans="2:10" ht="120" x14ac:dyDescent="0.25">
      <c r="B150" s="9" t="s">
        <v>770</v>
      </c>
      <c r="C150" s="9" t="s">
        <v>771</v>
      </c>
      <c r="D150" t="s">
        <v>31</v>
      </c>
      <c r="E150" t="s">
        <v>772</v>
      </c>
      <c r="F150" t="s">
        <v>1</v>
      </c>
      <c r="G150" t="s">
        <v>31</v>
      </c>
      <c r="H150" t="s">
        <v>773</v>
      </c>
      <c r="I150" t="s">
        <v>774</v>
      </c>
      <c r="J150" s="8" t="str">
        <f t="shared" si="2"/>
        <v>https://sun.primo.exlibrisgroup.com/discovery/search?vid=27US_INST:27US_V1&amp;tab=default_tab&amp;query=any,exact,999113891403436</v>
      </c>
    </row>
    <row r="151" spans="2:10" ht="75" x14ac:dyDescent="0.25">
      <c r="B151" s="9" t="s">
        <v>775</v>
      </c>
      <c r="C151" s="9" t="s">
        <v>776</v>
      </c>
      <c r="D151" t="s">
        <v>21</v>
      </c>
      <c r="E151" t="s">
        <v>777</v>
      </c>
      <c r="F151" t="s">
        <v>1</v>
      </c>
      <c r="G151" t="s">
        <v>3</v>
      </c>
      <c r="H151" t="s">
        <v>778</v>
      </c>
      <c r="I151" t="s">
        <v>779</v>
      </c>
      <c r="J151" s="8" t="str">
        <f t="shared" si="2"/>
        <v>https://sun.primo.exlibrisgroup.com/discovery/search?vid=27US_INST:27US_V1&amp;tab=default_tab&amp;query=any,exact,999076991703436</v>
      </c>
    </row>
    <row r="152" spans="2:10" ht="75" x14ac:dyDescent="0.25">
      <c r="B152" s="9" t="s">
        <v>780</v>
      </c>
      <c r="C152" s="9" t="s">
        <v>781</v>
      </c>
      <c r="D152" t="s">
        <v>21</v>
      </c>
      <c r="E152" t="s">
        <v>142</v>
      </c>
      <c r="F152" t="s">
        <v>1</v>
      </c>
      <c r="G152" t="s">
        <v>3</v>
      </c>
      <c r="H152" t="s">
        <v>782</v>
      </c>
      <c r="I152" t="s">
        <v>783</v>
      </c>
      <c r="J152" s="8" t="str">
        <f t="shared" si="2"/>
        <v>https://sun.primo.exlibrisgroup.com/discovery/search?vid=27US_INST:27US_V1&amp;tab=default_tab&amp;query=any,exact,999113988203436</v>
      </c>
    </row>
    <row r="153" spans="2:10" ht="75" x14ac:dyDescent="0.25">
      <c r="B153" s="9" t="s">
        <v>784</v>
      </c>
      <c r="C153" s="9" t="s">
        <v>785</v>
      </c>
      <c r="D153" t="s">
        <v>21</v>
      </c>
      <c r="E153" t="s">
        <v>42</v>
      </c>
      <c r="F153" t="s">
        <v>1</v>
      </c>
      <c r="G153" t="s">
        <v>3</v>
      </c>
      <c r="H153" t="s">
        <v>786</v>
      </c>
      <c r="I153" t="s">
        <v>787</v>
      </c>
      <c r="J153" s="8" t="str">
        <f t="shared" si="2"/>
        <v>https://sun.primo.exlibrisgroup.com/discovery/search?vid=27US_INST:27US_V1&amp;tab=default_tab&amp;query=any,exact,999114790303436</v>
      </c>
    </row>
    <row r="154" spans="2:10" ht="75" x14ac:dyDescent="0.25">
      <c r="B154" s="9" t="s">
        <v>788</v>
      </c>
      <c r="C154" s="9" t="s">
        <v>789</v>
      </c>
      <c r="D154" t="s">
        <v>21</v>
      </c>
      <c r="E154" t="s">
        <v>790</v>
      </c>
      <c r="F154" t="s">
        <v>1</v>
      </c>
      <c r="G154" t="s">
        <v>3</v>
      </c>
      <c r="H154" t="s">
        <v>791</v>
      </c>
      <c r="I154" t="s">
        <v>792</v>
      </c>
      <c r="J154" s="8" t="str">
        <f t="shared" si="2"/>
        <v>https://sun.primo.exlibrisgroup.com/discovery/search?vid=27US_INST:27US_V1&amp;tab=default_tab&amp;query=any,exact,999113291203436</v>
      </c>
    </row>
    <row r="155" spans="2:10" ht="75" x14ac:dyDescent="0.25">
      <c r="B155" s="9" t="s">
        <v>793</v>
      </c>
      <c r="C155" s="9" t="s">
        <v>794</v>
      </c>
      <c r="D155" t="s">
        <v>20</v>
      </c>
      <c r="E155" t="s">
        <v>795</v>
      </c>
      <c r="F155" t="s">
        <v>1</v>
      </c>
      <c r="G155" t="s">
        <v>5</v>
      </c>
      <c r="H155" t="s">
        <v>796</v>
      </c>
      <c r="I155" t="s">
        <v>797</v>
      </c>
      <c r="J155" s="8" t="str">
        <f t="shared" si="2"/>
        <v>https://sun.primo.exlibrisgroup.com/discovery/search?vid=27US_INST:27US_V1&amp;tab=default_tab&amp;query=any,exact,999111691903436</v>
      </c>
    </row>
    <row r="156" spans="2:10" ht="75" x14ac:dyDescent="0.25">
      <c r="B156" s="9" t="s">
        <v>798</v>
      </c>
      <c r="C156" s="9" t="s">
        <v>799</v>
      </c>
      <c r="D156" t="s">
        <v>21</v>
      </c>
      <c r="E156" t="s">
        <v>800</v>
      </c>
      <c r="F156" t="s">
        <v>1</v>
      </c>
      <c r="G156" t="s">
        <v>6</v>
      </c>
      <c r="H156" t="s">
        <v>801</v>
      </c>
      <c r="I156" t="s">
        <v>802</v>
      </c>
      <c r="J156" s="8" t="str">
        <f t="shared" si="2"/>
        <v>https://sun.primo.exlibrisgroup.com/discovery/search?vid=27US_INST:27US_V1&amp;tab=default_tab&amp;query=any,exact,999114291903436</v>
      </c>
    </row>
    <row r="157" spans="2:10" ht="75" x14ac:dyDescent="0.25">
      <c r="B157" s="9" t="s">
        <v>49</v>
      </c>
      <c r="C157" s="9" t="s">
        <v>803</v>
      </c>
      <c r="D157" t="s">
        <v>19</v>
      </c>
      <c r="E157" t="s">
        <v>804</v>
      </c>
      <c r="F157" t="s">
        <v>1</v>
      </c>
      <c r="G157" t="s">
        <v>3</v>
      </c>
      <c r="H157" t="s">
        <v>805</v>
      </c>
      <c r="I157" t="s">
        <v>806</v>
      </c>
      <c r="J157" s="8" t="str">
        <f t="shared" si="2"/>
        <v>https://sun.primo.exlibrisgroup.com/discovery/search?vid=27US_INST:27US_V1&amp;tab=default_tab&amp;query=any,exact,999113490903436</v>
      </c>
    </row>
    <row r="158" spans="2:10" ht="75" x14ac:dyDescent="0.25">
      <c r="B158" s="9" t="s">
        <v>807</v>
      </c>
      <c r="C158" s="9" t="s">
        <v>808</v>
      </c>
      <c r="D158" t="s">
        <v>20</v>
      </c>
      <c r="E158" t="s">
        <v>809</v>
      </c>
      <c r="F158" t="s">
        <v>1</v>
      </c>
      <c r="G158" t="s">
        <v>5</v>
      </c>
      <c r="H158" t="s">
        <v>810</v>
      </c>
      <c r="I158" t="s">
        <v>811</v>
      </c>
      <c r="J158" s="8" t="str">
        <f t="shared" si="2"/>
        <v>https://sun.primo.exlibrisgroup.com/discovery/search?vid=27US_INST:27US_V1&amp;tab=default_tab&amp;query=any,exact,999101291603436</v>
      </c>
    </row>
    <row r="159" spans="2:10" ht="75" x14ac:dyDescent="0.25">
      <c r="B159" s="9" t="s">
        <v>812</v>
      </c>
      <c r="C159" s="9" t="s">
        <v>813</v>
      </c>
      <c r="D159" t="s">
        <v>23</v>
      </c>
      <c r="E159" t="s">
        <v>32</v>
      </c>
      <c r="F159" t="s">
        <v>1</v>
      </c>
      <c r="G159" t="s">
        <v>3</v>
      </c>
      <c r="H159" t="s">
        <v>814</v>
      </c>
      <c r="I159" t="s">
        <v>815</v>
      </c>
      <c r="J159" s="8" t="str">
        <f t="shared" si="2"/>
        <v>https://sun.primo.exlibrisgroup.com/discovery/search?vid=27US_INST:27US_V1&amp;tab=default_tab&amp;query=any,exact,999113791703436</v>
      </c>
    </row>
    <row r="160" spans="2:10" ht="75" x14ac:dyDescent="0.25">
      <c r="B160" s="9" t="s">
        <v>816</v>
      </c>
      <c r="C160" s="9" t="s">
        <v>817</v>
      </c>
      <c r="D160" t="s">
        <v>19</v>
      </c>
      <c r="E160" t="s">
        <v>32</v>
      </c>
      <c r="F160" t="s">
        <v>1</v>
      </c>
      <c r="G160" t="s">
        <v>3</v>
      </c>
      <c r="H160" t="s">
        <v>818</v>
      </c>
      <c r="I160" t="s">
        <v>819</v>
      </c>
      <c r="J160" s="8" t="str">
        <f t="shared" si="2"/>
        <v>https://sun.primo.exlibrisgroup.com/discovery/search?vid=27US_INST:27US_V1&amp;tab=default_tab&amp;query=any,exact,999122091003436</v>
      </c>
    </row>
    <row r="161" spans="2:10" ht="75" x14ac:dyDescent="0.25">
      <c r="B161" s="9" t="s">
        <v>820</v>
      </c>
      <c r="C161" s="9" t="s">
        <v>821</v>
      </c>
      <c r="D161" t="s">
        <v>131</v>
      </c>
      <c r="E161" t="s">
        <v>822</v>
      </c>
      <c r="F161" t="s">
        <v>1</v>
      </c>
      <c r="G161" t="s">
        <v>3</v>
      </c>
      <c r="H161" t="s">
        <v>823</v>
      </c>
      <c r="I161" t="s">
        <v>824</v>
      </c>
      <c r="J161" s="8" t="str">
        <f t="shared" si="2"/>
        <v>https://sun.primo.exlibrisgroup.com/discovery/search?vid=27US_INST:27US_V1&amp;tab=default_tab&amp;query=any,exact,999100889903436</v>
      </c>
    </row>
    <row r="162" spans="2:10" ht="75" x14ac:dyDescent="0.25">
      <c r="B162" s="9" t="s">
        <v>825</v>
      </c>
      <c r="C162" s="9" t="s">
        <v>826</v>
      </c>
      <c r="D162" t="s">
        <v>33</v>
      </c>
      <c r="E162" t="s">
        <v>827</v>
      </c>
      <c r="F162" t="s">
        <v>1</v>
      </c>
      <c r="G162" t="s">
        <v>4</v>
      </c>
      <c r="H162" t="s">
        <v>828</v>
      </c>
      <c r="I162" t="s">
        <v>829</v>
      </c>
      <c r="J162" s="8" t="str">
        <f t="shared" si="2"/>
        <v>https://sun.primo.exlibrisgroup.com/discovery/search?vid=27US_INST:27US_V1&amp;tab=default_tab&amp;query=any,exact,999093090403436</v>
      </c>
    </row>
    <row r="163" spans="2:10" ht="75" x14ac:dyDescent="0.25">
      <c r="B163" s="9" t="s">
        <v>830</v>
      </c>
      <c r="C163" s="9" t="s">
        <v>831</v>
      </c>
      <c r="D163" t="s">
        <v>300</v>
      </c>
      <c r="E163" t="s">
        <v>832</v>
      </c>
      <c r="F163" t="s">
        <v>13</v>
      </c>
      <c r="G163" t="s">
        <v>2</v>
      </c>
      <c r="H163" t="s">
        <v>833</v>
      </c>
      <c r="I163" t="s">
        <v>834</v>
      </c>
      <c r="J163" s="8" t="str">
        <f t="shared" si="2"/>
        <v>https://sun.primo.exlibrisgroup.com/discovery/search?vid=27US_INST:27US_V1&amp;tab=default_tab&amp;query=any,exact,999113091903436</v>
      </c>
    </row>
    <row r="164" spans="2:10" ht="75" x14ac:dyDescent="0.25">
      <c r="B164" s="9" t="s">
        <v>835</v>
      </c>
      <c r="C164" s="9" t="s">
        <v>836</v>
      </c>
      <c r="D164" t="s">
        <v>21</v>
      </c>
      <c r="E164" t="s">
        <v>837</v>
      </c>
      <c r="F164" t="s">
        <v>1</v>
      </c>
      <c r="G164" t="s">
        <v>3</v>
      </c>
      <c r="H164" t="s">
        <v>838</v>
      </c>
      <c r="I164" t="s">
        <v>839</v>
      </c>
      <c r="J164" s="8" t="str">
        <f t="shared" si="2"/>
        <v>https://sun.primo.exlibrisgroup.com/discovery/search?vid=27US_INST:27US_V1&amp;tab=default_tab&amp;query=any,exact,999090991603436</v>
      </c>
    </row>
    <row r="165" spans="2:10" ht="75" x14ac:dyDescent="0.25">
      <c r="B165" s="9" t="s">
        <v>840</v>
      </c>
      <c r="C165" s="9" t="s">
        <v>841</v>
      </c>
      <c r="D165" t="s">
        <v>152</v>
      </c>
      <c r="E165" t="s">
        <v>842</v>
      </c>
      <c r="F165" t="s">
        <v>1</v>
      </c>
      <c r="G165" t="s">
        <v>3</v>
      </c>
      <c r="H165" t="s">
        <v>843</v>
      </c>
      <c r="I165" t="s">
        <v>844</v>
      </c>
      <c r="J165" s="8" t="str">
        <f t="shared" si="2"/>
        <v>https://sun.primo.exlibrisgroup.com/discovery/search?vid=27US_INST:27US_V1&amp;tab=default_tab&amp;query=any,exact,999113991803436</v>
      </c>
    </row>
    <row r="166" spans="2:10" ht="75" x14ac:dyDescent="0.25">
      <c r="C166" s="9" t="s">
        <v>845</v>
      </c>
      <c r="D166" t="s">
        <v>20</v>
      </c>
      <c r="E166" t="s">
        <v>846</v>
      </c>
      <c r="F166" t="s">
        <v>1</v>
      </c>
      <c r="G166" t="s">
        <v>5</v>
      </c>
      <c r="H166" t="s">
        <v>847</v>
      </c>
      <c r="I166" t="s">
        <v>848</v>
      </c>
      <c r="J166" s="8" t="str">
        <f t="shared" si="2"/>
        <v>https://sun.primo.exlibrisgroup.com/discovery/search?vid=27US_INST:27US_V1&amp;tab=default_tab&amp;query=any,exact,999096391503436</v>
      </c>
    </row>
    <row r="167" spans="2:10" ht="75" x14ac:dyDescent="0.25">
      <c r="C167" s="9" t="s">
        <v>849</v>
      </c>
      <c r="D167" t="s">
        <v>27</v>
      </c>
      <c r="E167" t="s">
        <v>850</v>
      </c>
      <c r="F167" t="s">
        <v>1</v>
      </c>
      <c r="G167" t="s">
        <v>3</v>
      </c>
      <c r="H167" t="s">
        <v>851</v>
      </c>
      <c r="I167" t="s">
        <v>852</v>
      </c>
      <c r="J167" s="8" t="str">
        <f t="shared" si="2"/>
        <v>https://sun.primo.exlibrisgroup.com/discovery/search?vid=27US_INST:27US_V1&amp;tab=default_tab&amp;query=any,exact,999073886303436</v>
      </c>
    </row>
    <row r="168" spans="2:10" ht="75" x14ac:dyDescent="0.25">
      <c r="C168" s="9" t="s">
        <v>853</v>
      </c>
      <c r="D168" t="s">
        <v>23</v>
      </c>
      <c r="E168" t="s">
        <v>854</v>
      </c>
      <c r="F168" t="s">
        <v>1</v>
      </c>
      <c r="G168" t="s">
        <v>3</v>
      </c>
      <c r="H168" t="s">
        <v>855</v>
      </c>
      <c r="I168" t="s">
        <v>856</v>
      </c>
      <c r="J168" s="8" t="str">
        <f t="shared" si="2"/>
        <v>https://sun.primo.exlibrisgroup.com/discovery/search?vid=27US_INST:27US_V1&amp;tab=default_tab&amp;query=any,exact,999113290703436</v>
      </c>
    </row>
    <row r="169" spans="2:10" ht="75" x14ac:dyDescent="0.25">
      <c r="C169" s="9" t="s">
        <v>857</v>
      </c>
      <c r="D169" t="s">
        <v>23</v>
      </c>
      <c r="E169" t="s">
        <v>858</v>
      </c>
      <c r="F169" t="s">
        <v>1</v>
      </c>
      <c r="G169" t="s">
        <v>3</v>
      </c>
      <c r="H169" t="s">
        <v>859</v>
      </c>
      <c r="I169" t="s">
        <v>860</v>
      </c>
      <c r="J169" s="8" t="str">
        <f t="shared" si="2"/>
        <v>https://sun.primo.exlibrisgroup.com/discovery/search?vid=27US_INST:27US_V1&amp;tab=default_tab&amp;query=any,exact,999112791003436</v>
      </c>
    </row>
    <row r="170" spans="2:10" ht="75" x14ac:dyDescent="0.25">
      <c r="C170" s="9" t="s">
        <v>861</v>
      </c>
      <c r="D170" t="s">
        <v>23</v>
      </c>
      <c r="E170" t="s">
        <v>862</v>
      </c>
      <c r="F170" t="s">
        <v>1</v>
      </c>
      <c r="G170" t="s">
        <v>3</v>
      </c>
      <c r="H170" t="s">
        <v>859</v>
      </c>
      <c r="I170" t="s">
        <v>863</v>
      </c>
      <c r="J170" s="8" t="str">
        <f t="shared" si="2"/>
        <v>https://sun.primo.exlibrisgroup.com/discovery/search?vid=27US_INST:27US_V1&amp;tab=default_tab&amp;query=any,exact,999112790903436</v>
      </c>
    </row>
    <row r="171" spans="2:10" ht="75" x14ac:dyDescent="0.25">
      <c r="C171" s="9" t="s">
        <v>864</v>
      </c>
      <c r="D171" t="s">
        <v>152</v>
      </c>
      <c r="E171" t="s">
        <v>865</v>
      </c>
      <c r="F171" t="s">
        <v>1</v>
      </c>
      <c r="G171" t="s">
        <v>3</v>
      </c>
      <c r="H171" t="s">
        <v>866</v>
      </c>
      <c r="I171" t="s">
        <v>867</v>
      </c>
      <c r="J171" s="8" t="str">
        <f t="shared" si="2"/>
        <v>https://sun.primo.exlibrisgroup.com/discovery/search?vid=27US_INST:27US_V1&amp;tab=default_tab&amp;query=any,exact,999113491003436</v>
      </c>
    </row>
    <row r="172" spans="2:10" ht="75" x14ac:dyDescent="0.25">
      <c r="C172" s="9" t="s">
        <v>868</v>
      </c>
      <c r="D172" t="s">
        <v>23</v>
      </c>
      <c r="E172" t="s">
        <v>869</v>
      </c>
      <c r="F172" t="s">
        <v>1</v>
      </c>
      <c r="G172" t="s">
        <v>3</v>
      </c>
      <c r="H172" t="s">
        <v>870</v>
      </c>
      <c r="I172" t="s">
        <v>871</v>
      </c>
      <c r="J172" s="8" t="str">
        <f t="shared" si="2"/>
        <v>https://sun.primo.exlibrisgroup.com/discovery/search?vid=27US_INST:27US_V1&amp;tab=default_tab&amp;query=any,exact,999112790503436</v>
      </c>
    </row>
    <row r="173" spans="2:10" ht="75" x14ac:dyDescent="0.25">
      <c r="C173" s="9" t="s">
        <v>872</v>
      </c>
      <c r="D173" t="s">
        <v>873</v>
      </c>
      <c r="E173" t="s">
        <v>874</v>
      </c>
      <c r="F173" t="s">
        <v>1</v>
      </c>
      <c r="G173" t="s">
        <v>875</v>
      </c>
      <c r="H173" t="s">
        <v>876</v>
      </c>
      <c r="I173" t="s">
        <v>877</v>
      </c>
      <c r="J173" s="8" t="str">
        <f t="shared" si="2"/>
        <v>https://sun.primo.exlibrisgroup.com/discovery/search?vid=27US_INST:27US_V1&amp;tab=default_tab&amp;query=any,exact,998855559303436</v>
      </c>
    </row>
    <row r="174" spans="2:10" ht="75" x14ac:dyDescent="0.25">
      <c r="C174" s="9" t="s">
        <v>878</v>
      </c>
      <c r="D174" t="s">
        <v>41</v>
      </c>
      <c r="E174" t="s">
        <v>879</v>
      </c>
      <c r="F174" t="s">
        <v>1</v>
      </c>
      <c r="G174" t="s">
        <v>3</v>
      </c>
      <c r="H174" t="s">
        <v>880</v>
      </c>
      <c r="I174" t="s">
        <v>881</v>
      </c>
      <c r="J174" s="8" t="str">
        <f t="shared" si="2"/>
        <v>https://sun.primo.exlibrisgroup.com/discovery/search?vid=27US_INST:27US_V1&amp;tab=default_tab&amp;query=any,exact,999059291703436</v>
      </c>
    </row>
    <row r="175" spans="2:10" ht="75" x14ac:dyDescent="0.25">
      <c r="C175" s="9" t="s">
        <v>882</v>
      </c>
      <c r="D175" t="s">
        <v>36</v>
      </c>
      <c r="E175" t="s">
        <v>883</v>
      </c>
      <c r="F175" t="s">
        <v>1</v>
      </c>
      <c r="G175" t="s">
        <v>3</v>
      </c>
      <c r="H175" t="s">
        <v>884</v>
      </c>
      <c r="I175" t="s">
        <v>885</v>
      </c>
      <c r="J175" s="8" t="str">
        <f t="shared" si="2"/>
        <v>https://sun.primo.exlibrisgroup.com/discovery/search?vid=27US_INST:27US_V1&amp;tab=default_tab&amp;query=any,exact,999101188703436</v>
      </c>
    </row>
    <row r="176" spans="2:10" ht="75" x14ac:dyDescent="0.25">
      <c r="C176" s="9" t="s">
        <v>886</v>
      </c>
      <c r="D176" t="s">
        <v>24</v>
      </c>
      <c r="E176" t="s">
        <v>887</v>
      </c>
      <c r="F176" t="s">
        <v>1</v>
      </c>
      <c r="G176" t="s">
        <v>3</v>
      </c>
      <c r="H176" t="s">
        <v>888</v>
      </c>
      <c r="I176" t="s">
        <v>889</v>
      </c>
      <c r="J176" s="8" t="str">
        <f t="shared" si="2"/>
        <v>https://sun.primo.exlibrisgroup.com/discovery/search?vid=27US_INST:27US_V1&amp;tab=default_tab&amp;query=any,exact,999092890003436</v>
      </c>
    </row>
    <row r="177" spans="3:10" ht="75" x14ac:dyDescent="0.25">
      <c r="C177" s="9" t="s">
        <v>890</v>
      </c>
      <c r="D177" t="s">
        <v>131</v>
      </c>
      <c r="E177" t="s">
        <v>891</v>
      </c>
      <c r="F177" t="s">
        <v>1</v>
      </c>
      <c r="G177" t="s">
        <v>3</v>
      </c>
      <c r="H177" t="s">
        <v>892</v>
      </c>
      <c r="I177" t="s">
        <v>893</v>
      </c>
      <c r="J177" s="8" t="str">
        <f t="shared" si="2"/>
        <v>https://sun.primo.exlibrisgroup.com/discovery/search?vid=27US_INST:27US_V1&amp;tab=default_tab&amp;query=any,exact,999100391403436</v>
      </c>
    </row>
    <row r="178" spans="3:10" ht="75" x14ac:dyDescent="0.25">
      <c r="C178" s="9" t="s">
        <v>894</v>
      </c>
      <c r="D178" t="s">
        <v>152</v>
      </c>
      <c r="E178" t="s">
        <v>895</v>
      </c>
      <c r="F178" t="s">
        <v>1</v>
      </c>
      <c r="G178" t="s">
        <v>3</v>
      </c>
      <c r="H178" t="s">
        <v>896</v>
      </c>
      <c r="I178" t="s">
        <v>897</v>
      </c>
      <c r="J178" s="8" t="str">
        <f t="shared" si="2"/>
        <v>https://sun.primo.exlibrisgroup.com/discovery/search?vid=27US_INST:27US_V1&amp;tab=default_tab&amp;query=any,exact,999101491803436</v>
      </c>
    </row>
    <row r="179" spans="3:10" ht="75" x14ac:dyDescent="0.25">
      <c r="C179" s="9" t="s">
        <v>898</v>
      </c>
      <c r="D179" t="s">
        <v>30</v>
      </c>
      <c r="E179" t="s">
        <v>899</v>
      </c>
      <c r="F179" t="s">
        <v>1</v>
      </c>
      <c r="G179" t="s">
        <v>3</v>
      </c>
      <c r="H179" t="s">
        <v>900</v>
      </c>
      <c r="I179" t="s">
        <v>901</v>
      </c>
      <c r="J179" s="8" t="str">
        <f t="shared" si="2"/>
        <v>https://sun.primo.exlibrisgroup.com/discovery/search?vid=27US_INST:27US_V1&amp;tab=default_tab&amp;query=any,exact,999092890703436</v>
      </c>
    </row>
    <row r="180" spans="3:10" ht="75" x14ac:dyDescent="0.25">
      <c r="C180" s="9" t="s">
        <v>902</v>
      </c>
      <c r="D180" t="s">
        <v>16</v>
      </c>
      <c r="E180" t="s">
        <v>903</v>
      </c>
      <c r="F180" t="s">
        <v>1</v>
      </c>
      <c r="G180" t="s">
        <v>3</v>
      </c>
      <c r="H180" t="s">
        <v>904</v>
      </c>
      <c r="I180" t="s">
        <v>905</v>
      </c>
      <c r="J180" s="8" t="str">
        <f t="shared" si="2"/>
        <v>https://sun.primo.exlibrisgroup.com/discovery/search?vid=27US_INST:27US_V1&amp;tab=default_tab&amp;query=any,exact,999080690803436</v>
      </c>
    </row>
    <row r="181" spans="3:10" ht="75" x14ac:dyDescent="0.25">
      <c r="C181" s="9" t="s">
        <v>906</v>
      </c>
      <c r="D181" t="s">
        <v>907</v>
      </c>
      <c r="E181" t="s">
        <v>908</v>
      </c>
      <c r="F181" t="s">
        <v>13</v>
      </c>
      <c r="G181" t="s">
        <v>2</v>
      </c>
      <c r="H181" t="s">
        <v>909</v>
      </c>
      <c r="I181" t="s">
        <v>910</v>
      </c>
      <c r="J181" s="8" t="str">
        <f t="shared" si="2"/>
        <v>https://sun.primo.exlibrisgroup.com/discovery/search?vid=27US_INST:27US_V1&amp;tab=default_tab&amp;query=any,exact,999114185103436</v>
      </c>
    </row>
    <row r="182" spans="3:10" ht="75" x14ac:dyDescent="0.25">
      <c r="C182" s="9" t="s">
        <v>911</v>
      </c>
      <c r="D182" t="s">
        <v>22</v>
      </c>
      <c r="E182" t="s">
        <v>912</v>
      </c>
      <c r="F182" t="s">
        <v>1</v>
      </c>
      <c r="G182" t="s">
        <v>3</v>
      </c>
      <c r="H182" t="s">
        <v>913</v>
      </c>
      <c r="I182" t="s">
        <v>914</v>
      </c>
      <c r="J182" s="8" t="str">
        <f t="shared" si="2"/>
        <v>https://sun.primo.exlibrisgroup.com/discovery/search?vid=27US_INST:27US_V1&amp;tab=default_tab&amp;query=any,exact,999113891203436</v>
      </c>
    </row>
    <row r="183" spans="3:10" ht="75" x14ac:dyDescent="0.25">
      <c r="C183" s="9" t="s">
        <v>915</v>
      </c>
      <c r="D183" t="s">
        <v>21</v>
      </c>
      <c r="E183" t="s">
        <v>916</v>
      </c>
      <c r="F183" t="s">
        <v>1</v>
      </c>
      <c r="G183" t="s">
        <v>3</v>
      </c>
      <c r="H183" t="s">
        <v>917</v>
      </c>
      <c r="I183" t="s">
        <v>918</v>
      </c>
      <c r="J183" s="8" t="str">
        <f t="shared" si="2"/>
        <v>https://sun.primo.exlibrisgroup.com/discovery/search?vid=27US_INST:27US_V1&amp;tab=default_tab&amp;query=any,exact,999101091203436</v>
      </c>
    </row>
    <row r="184" spans="3:10" ht="75" x14ac:dyDescent="0.25">
      <c r="C184" s="9" t="s">
        <v>919</v>
      </c>
      <c r="D184" t="s">
        <v>300</v>
      </c>
      <c r="E184" t="s">
        <v>920</v>
      </c>
      <c r="F184" t="s">
        <v>13</v>
      </c>
      <c r="G184" t="s">
        <v>2</v>
      </c>
      <c r="H184" t="s">
        <v>921</v>
      </c>
      <c r="I184" t="s">
        <v>922</v>
      </c>
      <c r="J184" s="8" t="str">
        <f t="shared" si="2"/>
        <v>https://sun.primo.exlibrisgroup.com/discovery/search?vid=27US_INST:27US_V1&amp;tab=default_tab&amp;query=any,exact,999112791803436</v>
      </c>
    </row>
    <row r="185" spans="3:10" ht="75" x14ac:dyDescent="0.25">
      <c r="C185" s="9" t="s">
        <v>923</v>
      </c>
      <c r="D185" t="s">
        <v>16</v>
      </c>
      <c r="E185" t="s">
        <v>924</v>
      </c>
      <c r="F185" t="s">
        <v>1</v>
      </c>
      <c r="G185" t="s">
        <v>3</v>
      </c>
      <c r="H185" t="s">
        <v>925</v>
      </c>
      <c r="I185" t="s">
        <v>926</v>
      </c>
      <c r="J185" s="8" t="str">
        <f t="shared" si="2"/>
        <v>https://sun.primo.exlibrisgroup.com/discovery/search?vid=27US_INST:27US_V1&amp;tab=default_tab&amp;query=any,exact,999101391803436</v>
      </c>
    </row>
    <row r="186" spans="3:10" ht="75" x14ac:dyDescent="0.25">
      <c r="C186" s="9" t="s">
        <v>927</v>
      </c>
      <c r="D186" t="s">
        <v>131</v>
      </c>
      <c r="E186" t="s">
        <v>928</v>
      </c>
      <c r="F186" t="s">
        <v>1</v>
      </c>
      <c r="G186" t="s">
        <v>3</v>
      </c>
      <c r="H186" t="s">
        <v>929</v>
      </c>
      <c r="I186" t="s">
        <v>930</v>
      </c>
      <c r="J186" s="8" t="str">
        <f t="shared" si="2"/>
        <v>https://sun.primo.exlibrisgroup.com/discovery/search?vid=27US_INST:27US_V1&amp;tab=default_tab&amp;query=any,exact,999100889803436</v>
      </c>
    </row>
    <row r="187" spans="3:10" ht="75" x14ac:dyDescent="0.25">
      <c r="C187" s="9" t="s">
        <v>931</v>
      </c>
      <c r="D187" t="s">
        <v>932</v>
      </c>
      <c r="E187" t="s">
        <v>933</v>
      </c>
      <c r="F187" t="s">
        <v>561</v>
      </c>
      <c r="G187" t="s">
        <v>2</v>
      </c>
      <c r="H187" t="s">
        <v>934</v>
      </c>
      <c r="I187" t="s">
        <v>935</v>
      </c>
      <c r="J187" s="8" t="str">
        <f t="shared" si="2"/>
        <v>https://sun.primo.exlibrisgroup.com/discovery/search?vid=27US_INST:27US_V1&amp;tab=default_tab&amp;query=any,exact,999114588203436</v>
      </c>
    </row>
    <row r="188" spans="3:10" ht="75" x14ac:dyDescent="0.25">
      <c r="C188" s="9" t="s">
        <v>936</v>
      </c>
      <c r="D188" t="s">
        <v>20</v>
      </c>
      <c r="E188" t="s">
        <v>937</v>
      </c>
      <c r="F188" t="s">
        <v>1</v>
      </c>
      <c r="G188" t="s">
        <v>5</v>
      </c>
      <c r="H188" t="s">
        <v>938</v>
      </c>
      <c r="I188" t="s">
        <v>939</v>
      </c>
      <c r="J188" s="8" t="str">
        <f t="shared" si="2"/>
        <v>https://sun.primo.exlibrisgroup.com/discovery/search?vid=27US_INST:27US_V1&amp;tab=default_tab&amp;query=any,exact,999093291303436</v>
      </c>
    </row>
    <row r="189" spans="3:10" ht="75" x14ac:dyDescent="0.25">
      <c r="C189" s="9" t="s">
        <v>940</v>
      </c>
      <c r="D189" t="s">
        <v>20</v>
      </c>
      <c r="E189" t="s">
        <v>941</v>
      </c>
      <c r="F189" t="s">
        <v>1</v>
      </c>
      <c r="G189" t="s">
        <v>5</v>
      </c>
      <c r="H189" t="s">
        <v>942</v>
      </c>
      <c r="I189" t="s">
        <v>943</v>
      </c>
      <c r="J189" s="8" t="str">
        <f t="shared" si="2"/>
        <v>https://sun.primo.exlibrisgroup.com/discovery/search?vid=27US_INST:27US_V1&amp;tab=default_tab&amp;query=any,exact,999099791403436</v>
      </c>
    </row>
    <row r="190" spans="3:10" ht="75" x14ac:dyDescent="0.25">
      <c r="C190" s="9" t="s">
        <v>944</v>
      </c>
      <c r="D190" t="s">
        <v>20</v>
      </c>
      <c r="E190" t="s">
        <v>945</v>
      </c>
      <c r="F190" t="s">
        <v>1</v>
      </c>
      <c r="G190" t="s">
        <v>5</v>
      </c>
      <c r="H190" t="s">
        <v>946</v>
      </c>
      <c r="I190" t="s">
        <v>947</v>
      </c>
      <c r="J190" s="8" t="str">
        <f t="shared" si="2"/>
        <v>https://sun.primo.exlibrisgroup.com/discovery/search?vid=27US_INST:27US_V1&amp;tab=default_tab&amp;query=any,exact,999092591403436</v>
      </c>
    </row>
    <row r="191" spans="3:10" ht="75" x14ac:dyDescent="0.25">
      <c r="C191" s="9" t="s">
        <v>948</v>
      </c>
      <c r="D191" t="s">
        <v>18</v>
      </c>
      <c r="E191" t="s">
        <v>949</v>
      </c>
      <c r="F191" t="s">
        <v>1</v>
      </c>
      <c r="G191" t="s">
        <v>5</v>
      </c>
      <c r="H191" t="s">
        <v>950</v>
      </c>
      <c r="I191" t="s">
        <v>951</v>
      </c>
      <c r="J191" s="8" t="str">
        <f t="shared" si="2"/>
        <v>https://sun.primo.exlibrisgroup.com/discovery/search?vid=27US_INST:27US_V1&amp;tab=default_tab&amp;query=any,exact,998975377803436</v>
      </c>
    </row>
    <row r="192" spans="3:10" ht="75" x14ac:dyDescent="0.25">
      <c r="C192" s="9" t="s">
        <v>952</v>
      </c>
      <c r="D192" t="s">
        <v>23</v>
      </c>
      <c r="E192" t="s">
        <v>953</v>
      </c>
      <c r="F192" t="s">
        <v>1</v>
      </c>
      <c r="G192" t="s">
        <v>3</v>
      </c>
      <c r="H192" t="s">
        <v>954</v>
      </c>
      <c r="I192" t="s">
        <v>955</v>
      </c>
      <c r="J192" s="8" t="str">
        <f t="shared" si="2"/>
        <v>https://sun.primo.exlibrisgroup.com/discovery/search?vid=27US_INST:27US_V1&amp;tab=default_tab&amp;query=any,exact,999122090503436</v>
      </c>
    </row>
    <row r="193" spans="3:10" ht="75" x14ac:dyDescent="0.25">
      <c r="C193" s="9" t="s">
        <v>956</v>
      </c>
      <c r="D193" t="s">
        <v>17</v>
      </c>
      <c r="E193" t="s">
        <v>957</v>
      </c>
      <c r="F193" t="s">
        <v>1</v>
      </c>
      <c r="G193" t="s">
        <v>3</v>
      </c>
      <c r="H193" t="s">
        <v>958</v>
      </c>
      <c r="I193" t="s">
        <v>959</v>
      </c>
      <c r="J193" s="8" t="str">
        <f t="shared" si="2"/>
        <v>https://sun.primo.exlibrisgroup.com/discovery/search?vid=27US_INST:27US_V1&amp;tab=default_tab&amp;query=any,exact,999112789303436</v>
      </c>
    </row>
    <row r="194" spans="3:10" ht="75" x14ac:dyDescent="0.25">
      <c r="C194" s="9" t="s">
        <v>960</v>
      </c>
      <c r="D194" t="s">
        <v>16</v>
      </c>
      <c r="E194" t="s">
        <v>961</v>
      </c>
      <c r="F194" t="s">
        <v>1</v>
      </c>
      <c r="G194" t="s">
        <v>3</v>
      </c>
      <c r="H194" t="s">
        <v>962</v>
      </c>
      <c r="I194" t="s">
        <v>963</v>
      </c>
      <c r="J194" s="8" t="str">
        <f t="shared" si="2"/>
        <v>https://sun.primo.exlibrisgroup.com/discovery/search?vid=27US_INST:27US_V1&amp;tab=default_tab&amp;query=any,exact,999114691803436</v>
      </c>
    </row>
    <row r="195" spans="3:10" ht="75" x14ac:dyDescent="0.25">
      <c r="C195" s="9" t="s">
        <v>964</v>
      </c>
      <c r="D195" t="s">
        <v>965</v>
      </c>
      <c r="E195" t="s">
        <v>966</v>
      </c>
      <c r="F195" t="s">
        <v>1</v>
      </c>
      <c r="G195" t="s">
        <v>965</v>
      </c>
      <c r="H195" t="s">
        <v>967</v>
      </c>
      <c r="I195" t="s">
        <v>968</v>
      </c>
      <c r="J195" s="8" t="str">
        <f t="shared" ref="J195:J198" si="3">HYPERLINK(I195)</f>
        <v>https://sun.primo.exlibrisgroup.com/discovery/search?vid=27US_INST:27US_V1&amp;tab=default_tab&amp;query=any,exact,990005778220803436</v>
      </c>
    </row>
    <row r="196" spans="3:10" ht="75" x14ac:dyDescent="0.25">
      <c r="C196" s="9" t="s">
        <v>52</v>
      </c>
      <c r="D196" t="s">
        <v>31</v>
      </c>
      <c r="E196" t="s">
        <v>53</v>
      </c>
      <c r="F196" t="s">
        <v>1</v>
      </c>
      <c r="G196" t="s">
        <v>31</v>
      </c>
      <c r="H196" t="s">
        <v>969</v>
      </c>
      <c r="I196" t="s">
        <v>54</v>
      </c>
      <c r="J196" s="8" t="str">
        <f t="shared" si="3"/>
        <v>https://sun.primo.exlibrisgroup.com/discovery/search?vid=27US_INST:27US_V1&amp;tab=default_tab&amp;query=any,exact,999113790703436</v>
      </c>
    </row>
    <row r="197" spans="3:10" ht="75" x14ac:dyDescent="0.25">
      <c r="C197" s="9" t="s">
        <v>970</v>
      </c>
      <c r="D197" t="s">
        <v>43</v>
      </c>
      <c r="E197" t="s">
        <v>971</v>
      </c>
      <c r="F197" t="s">
        <v>1</v>
      </c>
      <c r="G197" t="s">
        <v>3</v>
      </c>
      <c r="H197" t="s">
        <v>972</v>
      </c>
      <c r="I197" t="s">
        <v>973</v>
      </c>
      <c r="J197" s="8" t="str">
        <f t="shared" si="3"/>
        <v>https://sun.primo.exlibrisgroup.com/discovery/search?vid=27US_INST:27US_V1&amp;tab=default_tab&amp;query=any,exact,999100791703436</v>
      </c>
    </row>
    <row r="198" spans="3:10" ht="75" x14ac:dyDescent="0.25">
      <c r="C198" s="9" t="s">
        <v>974</v>
      </c>
      <c r="D198" t="s">
        <v>975</v>
      </c>
      <c r="E198" t="s">
        <v>976</v>
      </c>
      <c r="F198" t="s">
        <v>1</v>
      </c>
      <c r="G198" t="s">
        <v>4</v>
      </c>
      <c r="H198" t="s">
        <v>977</v>
      </c>
      <c r="I198" t="s">
        <v>978</v>
      </c>
      <c r="J198" s="8" t="str">
        <f t="shared" si="3"/>
        <v>https://sun.primo.exlibrisgroup.com/discovery/search?vid=27US_INST:27US_V1&amp;tab=default_tab&amp;query=any,exact,999100291703436</v>
      </c>
    </row>
    <row r="199" spans="3:10" x14ac:dyDescent="0.25">
      <c r="E199"/>
      <c r="F199"/>
      <c r="H199"/>
      <c r="I199"/>
      <c r="J199" s="8"/>
    </row>
    <row r="200" spans="3:10" x14ac:dyDescent="0.25">
      <c r="E200"/>
      <c r="F200"/>
      <c r="H200"/>
      <c r="I200"/>
      <c r="J200" s="8"/>
    </row>
    <row r="201" spans="3:10" x14ac:dyDescent="0.25">
      <c r="E201"/>
      <c r="F201"/>
      <c r="H201"/>
      <c r="I201"/>
      <c r="J201" s="8"/>
    </row>
    <row r="202" spans="3:10" x14ac:dyDescent="0.25">
      <c r="E202"/>
      <c r="F202"/>
      <c r="H202"/>
      <c r="I202"/>
      <c r="J202" s="8"/>
    </row>
    <row r="203" spans="3:10" x14ac:dyDescent="0.25">
      <c r="E203"/>
      <c r="F203"/>
      <c r="H203"/>
      <c r="I203"/>
      <c r="J203" s="8"/>
    </row>
    <row r="204" spans="3:10" x14ac:dyDescent="0.25">
      <c r="E204"/>
      <c r="F204"/>
      <c r="H204"/>
      <c r="I204"/>
      <c r="J204" s="8"/>
    </row>
    <row r="205" spans="3:10" x14ac:dyDescent="0.25">
      <c r="E205"/>
      <c r="F205"/>
      <c r="H205"/>
      <c r="I205"/>
      <c r="J205" s="8"/>
    </row>
    <row r="206" spans="3:10" x14ac:dyDescent="0.25">
      <c r="E206"/>
      <c r="F206"/>
      <c r="H206"/>
      <c r="I206"/>
      <c r="J206" s="8"/>
    </row>
    <row r="207" spans="3:10" x14ac:dyDescent="0.25">
      <c r="E207"/>
      <c r="F207"/>
      <c r="H207"/>
      <c r="I207"/>
      <c r="J207" s="8"/>
    </row>
    <row r="208" spans="3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</sheetData>
  <autoFilter ref="B2:J2" xr:uid="{00000000-0009-0000-0000-000000000000}">
    <sortState xmlns:xlrd2="http://schemas.microsoft.com/office/spreadsheetml/2017/richdata2" ref="B3:J210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August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2023-11-22T13:11:01Z</cp:lastPrinted>
  <dcterms:created xsi:type="dcterms:W3CDTF">2011-01-27T08:12:32Z</dcterms:created>
  <dcterms:modified xsi:type="dcterms:W3CDTF">2023-11-22T13:14:55Z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