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52044EFD-D92B-4693-B7D1-23CCD33F1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Jan-Dec 2024" sheetId="1" r:id="rId1"/>
  </sheets>
  <definedNames>
    <definedName name="_xlnm._FilterDatabase" localSheetId="0" hidden="1">'New print books - Jan-Dec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1" i="1" l="1"/>
  <c r="J1030" i="1"/>
  <c r="J653" i="1"/>
  <c r="J661" i="1"/>
  <c r="J657" i="1"/>
  <c r="J1029" i="1"/>
  <c r="J645" i="1"/>
  <c r="J644" i="1"/>
  <c r="J656" i="1"/>
  <c r="J660" i="1"/>
  <c r="J655" i="1"/>
  <c r="J654" i="1"/>
  <c r="J1028" i="1"/>
  <c r="J698" i="1"/>
  <c r="J45" i="1"/>
  <c r="J1027" i="1"/>
  <c r="J222" i="1"/>
  <c r="J761" i="1"/>
  <c r="J760" i="1"/>
  <c r="J659" i="1"/>
  <c r="J19" i="1"/>
  <c r="J625" i="1"/>
  <c r="J637" i="1"/>
  <c r="J330" i="1"/>
  <c r="J1026" i="1"/>
  <c r="J615" i="1"/>
  <c r="J329" i="1"/>
  <c r="J51" i="1"/>
  <c r="J489" i="1"/>
  <c r="J440" i="1"/>
  <c r="J379" i="1"/>
  <c r="J442" i="1"/>
  <c r="J122" i="1"/>
  <c r="J681" i="1"/>
  <c r="J1025" i="1"/>
  <c r="J3" i="1"/>
  <c r="J1024" i="1"/>
  <c r="J208" i="1"/>
  <c r="J341" i="1"/>
  <c r="J31" i="1"/>
  <c r="J340" i="1"/>
  <c r="J100" i="1"/>
  <c r="J161" i="1"/>
  <c r="J1023" i="1"/>
  <c r="J1022" i="1"/>
  <c r="J296" i="1"/>
  <c r="J217" i="1"/>
  <c r="J216" i="1"/>
  <c r="J295" i="1"/>
  <c r="J593" i="1"/>
  <c r="J1021" i="1"/>
  <c r="J1020" i="1"/>
  <c r="J573" i="1"/>
  <c r="J1019" i="1"/>
  <c r="J591" i="1"/>
  <c r="J287" i="1"/>
  <c r="J1018" i="1"/>
  <c r="J197" i="1"/>
  <c r="J448" i="1"/>
  <c r="J382" i="1"/>
  <c r="J533" i="1"/>
  <c r="J431" i="1"/>
  <c r="J157" i="1"/>
  <c r="J55" i="1"/>
  <c r="J375" i="1"/>
  <c r="J731" i="1"/>
  <c r="J1017" i="1"/>
  <c r="J1016" i="1"/>
  <c r="J1015" i="1"/>
  <c r="J1014" i="1"/>
  <c r="J536" i="1"/>
  <c r="J162" i="1"/>
  <c r="J1013" i="1"/>
  <c r="J75" i="1"/>
  <c r="J735" i="1"/>
  <c r="J176" i="1"/>
  <c r="J151" i="1"/>
  <c r="J616" i="1"/>
  <c r="J1012" i="1"/>
  <c r="J436" i="1"/>
  <c r="J125" i="1"/>
  <c r="J148" i="1"/>
  <c r="J1011" i="1"/>
  <c r="J350" i="1"/>
  <c r="J98" i="1"/>
  <c r="J1010" i="1"/>
  <c r="J171" i="1"/>
  <c r="J1009" i="1"/>
  <c r="J696" i="1"/>
  <c r="J576" i="1"/>
  <c r="J538" i="1"/>
  <c r="J277" i="1"/>
  <c r="J1008" i="1"/>
  <c r="J685" i="1"/>
  <c r="J202" i="1"/>
  <c r="J362" i="1"/>
  <c r="J219" i="1"/>
  <c r="J1007" i="1"/>
  <c r="J1006" i="1"/>
  <c r="J1005" i="1"/>
  <c r="J1004" i="1"/>
  <c r="J159" i="1"/>
  <c r="J1003" i="1"/>
  <c r="J121" i="1"/>
  <c r="J1002" i="1"/>
  <c r="J1001" i="1"/>
  <c r="J126" i="1"/>
  <c r="J438" i="1"/>
  <c r="J1000" i="1"/>
  <c r="J999" i="1"/>
  <c r="J91" i="1"/>
  <c r="J227" i="1"/>
  <c r="J672" i="1"/>
  <c r="J568" i="1"/>
  <c r="J998" i="1"/>
  <c r="J581" i="1"/>
  <c r="J124" i="1"/>
  <c r="J997" i="1"/>
  <c r="J996" i="1"/>
  <c r="J373" i="1"/>
  <c r="J995" i="1"/>
  <c r="J56" i="1"/>
  <c r="J994" i="1"/>
  <c r="J993" i="1"/>
  <c r="J689" i="1"/>
  <c r="J561" i="1"/>
  <c r="J104" i="1"/>
  <c r="J578" i="1"/>
  <c r="J271" i="1"/>
  <c r="J454" i="1"/>
  <c r="J992" i="1"/>
  <c r="J991" i="1"/>
  <c r="J990" i="1"/>
  <c r="J589" i="1"/>
  <c r="J989" i="1"/>
  <c r="J117" i="1"/>
  <c r="J420" i="1"/>
  <c r="J988" i="1"/>
  <c r="J562" i="1"/>
  <c r="J693" i="1"/>
  <c r="J987" i="1"/>
  <c r="J8" i="1"/>
  <c r="J479" i="1"/>
  <c r="J986" i="1"/>
  <c r="J555" i="1"/>
  <c r="J985" i="1"/>
  <c r="J12" i="1"/>
  <c r="J263" i="1"/>
  <c r="J984" i="1"/>
  <c r="J52" i="1"/>
  <c r="J272" i="1"/>
  <c r="J758" i="1"/>
  <c r="J983" i="1"/>
  <c r="J96" i="1"/>
  <c r="J670" i="1"/>
  <c r="J982" i="1"/>
  <c r="J389" i="1"/>
  <c r="J80" i="1"/>
  <c r="J636" i="1"/>
  <c r="J48" i="1"/>
  <c r="J981" i="1"/>
  <c r="J14" i="1"/>
  <c r="J518" i="1"/>
  <c r="J514" i="1"/>
  <c r="J540" i="1"/>
  <c r="J603" i="1"/>
  <c r="J684" i="1"/>
  <c r="J980" i="1"/>
  <c r="J979" i="1"/>
  <c r="J481" i="1"/>
  <c r="J198" i="1"/>
  <c r="J978" i="1"/>
  <c r="J38" i="1"/>
  <c r="J163" i="1"/>
  <c r="J977" i="1"/>
  <c r="J418" i="1"/>
  <c r="J976" i="1"/>
  <c r="J508" i="1"/>
  <c r="J458" i="1"/>
  <c r="J975" i="1"/>
  <c r="J476" i="1"/>
  <c r="J580" i="1"/>
  <c r="J974" i="1"/>
  <c r="J973" i="1"/>
  <c r="J105" i="1"/>
  <c r="J356" i="1"/>
  <c r="J446" i="1"/>
  <c r="J236" i="1"/>
  <c r="J972" i="1"/>
  <c r="J971" i="1"/>
  <c r="J507" i="1"/>
  <c r="J588" i="1"/>
  <c r="J970" i="1"/>
  <c r="J388" i="1"/>
  <c r="J300" i="1"/>
  <c r="J346" i="1"/>
  <c r="J750" i="1"/>
  <c r="J528" i="1"/>
  <c r="J969" i="1"/>
  <c r="J325" i="1"/>
  <c r="J81" i="1"/>
  <c r="J182" i="1"/>
  <c r="J741" i="1"/>
  <c r="J679" i="1"/>
  <c r="J30" i="1"/>
  <c r="J669" i="1"/>
  <c r="J668" i="1"/>
  <c r="J642" i="1"/>
  <c r="J327" i="1"/>
  <c r="J259" i="1"/>
  <c r="J120" i="1"/>
  <c r="J27" i="1"/>
  <c r="J323" i="1"/>
  <c r="J322" i="1"/>
  <c r="J968" i="1"/>
  <c r="J691" i="1"/>
  <c r="J690" i="1"/>
  <c r="J695" i="1"/>
  <c r="J715" i="1"/>
  <c r="J380" i="1"/>
  <c r="J712" i="1"/>
  <c r="J160" i="1"/>
  <c r="J349" i="1"/>
  <c r="J967" i="1"/>
  <c r="J966" i="1"/>
  <c r="J471" i="1"/>
  <c r="J569" i="1"/>
  <c r="J181" i="1"/>
  <c r="J515" i="1"/>
  <c r="J552" i="1"/>
  <c r="J965" i="1"/>
  <c r="J180" i="1"/>
  <c r="J710" i="1"/>
  <c r="J242" i="1"/>
  <c r="J662" i="1"/>
  <c r="J459" i="1"/>
  <c r="J331" i="1"/>
  <c r="J223" i="1"/>
  <c r="J512" i="1"/>
  <c r="J324" i="1"/>
  <c r="J200" i="1"/>
  <c r="J964" i="1"/>
  <c r="J963" i="1"/>
  <c r="J962" i="1"/>
  <c r="J168" i="1"/>
  <c r="J119" i="1"/>
  <c r="J285" i="1"/>
  <c r="J961" i="1"/>
  <c r="J960" i="1"/>
  <c r="J567" i="1"/>
  <c r="J959" i="1"/>
  <c r="J433" i="1"/>
  <c r="J494" i="1"/>
  <c r="J556" i="1"/>
  <c r="J558" i="1"/>
  <c r="J195" i="1"/>
  <c r="J401" i="1"/>
  <c r="J365" i="1"/>
  <c r="J958" i="1"/>
  <c r="J231" i="1"/>
  <c r="J261" i="1"/>
  <c r="J957" i="1"/>
  <c r="J320" i="1"/>
  <c r="J460" i="1"/>
  <c r="J640" i="1"/>
  <c r="J956" i="1"/>
  <c r="J955" i="1"/>
  <c r="J954" i="1"/>
  <c r="J461" i="1"/>
  <c r="J123" i="1"/>
  <c r="J62" i="1"/>
  <c r="J953" i="1"/>
  <c r="J523" i="1"/>
  <c r="J952" i="1"/>
  <c r="J465" i="1"/>
  <c r="J469" i="1"/>
  <c r="J664" i="1"/>
  <c r="J114" i="1"/>
  <c r="J432" i="1"/>
  <c r="J663" i="1"/>
  <c r="J201" i="1"/>
  <c r="J230" i="1"/>
  <c r="J496" i="1"/>
  <c r="J713" i="1"/>
  <c r="J393" i="1"/>
  <c r="J701" i="1"/>
  <c r="J225" i="1"/>
  <c r="J354" i="1"/>
  <c r="J737" i="1"/>
  <c r="J92" i="1"/>
  <c r="J951" i="1"/>
  <c r="J344" i="1"/>
  <c r="J193" i="1"/>
  <c r="J142" i="1"/>
  <c r="J674" i="1"/>
  <c r="J395" i="1"/>
  <c r="J398" i="1"/>
  <c r="J950" i="1"/>
  <c r="J949" i="1"/>
  <c r="J467" i="1"/>
  <c r="J522" i="1"/>
  <c r="J141" i="1"/>
  <c r="J158" i="1"/>
  <c r="J473" i="1"/>
  <c r="J178" i="1"/>
  <c r="J571" i="1"/>
  <c r="J353" i="1"/>
  <c r="J948" i="1"/>
  <c r="J947" i="1"/>
  <c r="J675" i="1"/>
  <c r="J403" i="1"/>
  <c r="J946" i="1"/>
  <c r="J355" i="1"/>
  <c r="J87" i="1"/>
  <c r="J714" i="1"/>
  <c r="J497" i="1"/>
  <c r="J397" i="1"/>
  <c r="J624" i="1"/>
  <c r="J605" i="1"/>
  <c r="J61" i="1"/>
  <c r="J258" i="1"/>
  <c r="J257" i="1"/>
  <c r="J256" i="1"/>
  <c r="J597" i="1"/>
  <c r="J224" i="1"/>
  <c r="J945" i="1"/>
  <c r="J944" i="1"/>
  <c r="J103" i="1"/>
  <c r="J943" i="1"/>
  <c r="J942" i="1"/>
  <c r="J560" i="1"/>
  <c r="J608" i="1"/>
  <c r="J941" i="1"/>
  <c r="J940" i="1"/>
  <c r="J77" i="1"/>
  <c r="J939" i="1"/>
  <c r="J938" i="1"/>
  <c r="J937" i="1"/>
  <c r="J728" i="1"/>
  <c r="J25" i="1"/>
  <c r="J936" i="1"/>
  <c r="J935" i="1"/>
  <c r="J429" i="1"/>
  <c r="J423" i="1"/>
  <c r="J282" i="1"/>
  <c r="J351" i="1"/>
  <c r="J934" i="1"/>
  <c r="J933" i="1"/>
  <c r="J932" i="1"/>
  <c r="J437" i="1"/>
  <c r="J174" i="1"/>
  <c r="J149" i="1"/>
  <c r="J931" i="1"/>
  <c r="J422" i="1"/>
  <c r="J33" i="1"/>
  <c r="J930" i="1"/>
  <c r="J929" i="1"/>
  <c r="J928" i="1"/>
  <c r="J927" i="1"/>
  <c r="J255" i="1"/>
  <c r="J687" i="1"/>
  <c r="J926" i="1"/>
  <c r="J366" i="1"/>
  <c r="J367" i="1"/>
  <c r="J5" i="1"/>
  <c r="J613" i="1"/>
  <c r="J519" i="1"/>
  <c r="J218" i="1"/>
  <c r="J925" i="1"/>
  <c r="J294" i="1"/>
  <c r="J22" i="1"/>
  <c r="J250" i="1"/>
  <c r="J924" i="1"/>
  <c r="J923" i="1"/>
  <c r="J374" i="1"/>
  <c r="J453" i="1"/>
  <c r="J922" i="1"/>
  <c r="J368" i="1"/>
  <c r="J921" i="1"/>
  <c r="J270" i="1"/>
  <c r="J920" i="1"/>
  <c r="J493" i="1"/>
  <c r="J492" i="1"/>
  <c r="J491" i="1"/>
  <c r="J575" i="1"/>
  <c r="J140" i="1"/>
  <c r="J132" i="1"/>
  <c r="J611" i="1"/>
  <c r="J919" i="1"/>
  <c r="J746" i="1"/>
  <c r="J610" i="1"/>
  <c r="J720" i="1"/>
  <c r="J269" i="1"/>
  <c r="J26" i="1"/>
  <c r="J918" i="1"/>
  <c r="J186" i="1"/>
  <c r="J364" i="1"/>
  <c r="J139" i="1"/>
  <c r="J917" i="1"/>
  <c r="J188" i="1"/>
  <c r="J470" i="1"/>
  <c r="J286" i="1"/>
  <c r="J78" i="1"/>
  <c r="J683" i="1"/>
  <c r="J254" i="1"/>
  <c r="J916" i="1"/>
  <c r="J915" i="1"/>
  <c r="J253" i="1"/>
  <c r="J13" i="1"/>
  <c r="J914" i="1"/>
  <c r="J407" i="1"/>
  <c r="J541" i="1"/>
  <c r="J753" i="1"/>
  <c r="J482" i="1"/>
  <c r="J74" i="1"/>
  <c r="J711" i="1"/>
  <c r="J709" i="1"/>
  <c r="J564" i="1"/>
  <c r="J913" i="1"/>
  <c r="J83" i="1"/>
  <c r="J617" i="1"/>
  <c r="J586" i="1"/>
  <c r="J50" i="1"/>
  <c r="J326" i="1"/>
  <c r="J116" i="1"/>
  <c r="J510" i="1"/>
  <c r="J138" i="1"/>
  <c r="J912" i="1"/>
  <c r="J371" i="1"/>
  <c r="J439" i="1"/>
  <c r="J911" i="1"/>
  <c r="J400" i="1"/>
  <c r="J526" i="1"/>
  <c r="J241" i="1"/>
  <c r="J67" i="1"/>
  <c r="J190" i="1"/>
  <c r="J673" i="1"/>
  <c r="J72" i="1"/>
  <c r="J535" i="1"/>
  <c r="J452" i="1"/>
  <c r="J187" i="1"/>
  <c r="J49" i="1"/>
  <c r="J279" i="1"/>
  <c r="J318" i="1"/>
  <c r="J910" i="1"/>
  <c r="J909" i="1"/>
  <c r="J908" i="1"/>
  <c r="J426" i="1"/>
  <c r="J740" i="1"/>
  <c r="J600" i="1"/>
  <c r="J721" i="1"/>
  <c r="J907" i="1"/>
  <c r="J906" i="1"/>
  <c r="J671" i="1"/>
  <c r="J281" i="1"/>
  <c r="J239" i="1"/>
  <c r="J905" i="1"/>
  <c r="J402" i="1"/>
  <c r="J748" i="1"/>
  <c r="J85" i="1"/>
  <c r="J904" i="1"/>
  <c r="J509" i="1"/>
  <c r="J156" i="1"/>
  <c r="J441" i="1"/>
  <c r="J563" i="1"/>
  <c r="J11" i="1"/>
  <c r="J635" i="1"/>
  <c r="J634" i="1"/>
  <c r="J633" i="1"/>
  <c r="J632" i="1"/>
  <c r="J631" i="1"/>
  <c r="J630" i="1"/>
  <c r="J629" i="1"/>
  <c r="J40" i="1"/>
  <c r="J903" i="1"/>
  <c r="J628" i="1"/>
  <c r="J627" i="1"/>
  <c r="J902" i="1"/>
  <c r="J901" i="1"/>
  <c r="J900" i="1"/>
  <c r="J146" i="1"/>
  <c r="J626" i="1"/>
  <c r="J899" i="1"/>
  <c r="J464" i="1"/>
  <c r="J623" i="1"/>
  <c r="J449" i="1"/>
  <c r="J457" i="1"/>
  <c r="J898" i="1"/>
  <c r="J43" i="1"/>
  <c r="J897" i="1"/>
  <c r="J896" i="1"/>
  <c r="J574" i="1"/>
  <c r="J265" i="1"/>
  <c r="J82" i="1"/>
  <c r="J895" i="1"/>
  <c r="J46" i="1"/>
  <c r="J416" i="1"/>
  <c r="J268" i="1"/>
  <c r="J894" i="1"/>
  <c r="J692" i="1"/>
  <c r="J704" i="1"/>
  <c r="J893" i="1"/>
  <c r="J892" i="1"/>
  <c r="J521" i="1"/>
  <c r="J708" i="1"/>
  <c r="J102" i="1"/>
  <c r="J399" i="1"/>
  <c r="J732" i="1"/>
  <c r="J891" i="1"/>
  <c r="J511" i="1"/>
  <c r="J890" i="1"/>
  <c r="J385" i="1"/>
  <c r="J607" i="1"/>
  <c r="J392" i="1"/>
  <c r="J889" i="1"/>
  <c r="J430" i="1"/>
  <c r="J888" i="1"/>
  <c r="J347" i="1"/>
  <c r="J144" i="1"/>
  <c r="J252" i="1"/>
  <c r="J251" i="1"/>
  <c r="J585" i="1"/>
  <c r="J517" i="1"/>
  <c r="J93" i="1"/>
  <c r="J566" i="1"/>
  <c r="J363" i="1"/>
  <c r="J722" i="1"/>
  <c r="J99" i="1"/>
  <c r="J583" i="1"/>
  <c r="J582" i="1"/>
  <c r="J304" i="1"/>
  <c r="J475" i="1"/>
  <c r="J887" i="1"/>
  <c r="J384" i="1"/>
  <c r="J298" i="1"/>
  <c r="J565" i="1"/>
  <c r="J206" i="1"/>
  <c r="J738" i="1"/>
  <c r="J314" i="1"/>
  <c r="J434" i="1"/>
  <c r="J551" i="1"/>
  <c r="J480" i="1"/>
  <c r="J293" i="1"/>
  <c r="J370" i="1"/>
  <c r="J145" i="1"/>
  <c r="J417" i="1"/>
  <c r="J505" i="1"/>
  <c r="J315" i="1"/>
  <c r="J707" i="1"/>
  <c r="J485" i="1"/>
  <c r="J408" i="1"/>
  <c r="J886" i="1"/>
  <c r="J885" i="1"/>
  <c r="J884" i="1"/>
  <c r="J719" i="1"/>
  <c r="J297" i="1"/>
  <c r="J745" i="1"/>
  <c r="J425" i="1"/>
  <c r="J622" i="1"/>
  <c r="J308" i="1"/>
  <c r="J557" i="1"/>
  <c r="J490" i="1"/>
  <c r="J733" i="1"/>
  <c r="J554" i="1"/>
  <c r="J703" i="1"/>
  <c r="J468" i="1"/>
  <c r="J702" i="1"/>
  <c r="J248" i="1"/>
  <c r="J406" i="1"/>
  <c r="J17" i="1"/>
  <c r="J666" i="1"/>
  <c r="J412" i="1"/>
  <c r="J614" i="1"/>
  <c r="J506" i="1"/>
  <c r="J42" i="1"/>
  <c r="J641" i="1"/>
  <c r="J192" i="1"/>
  <c r="J175" i="1"/>
  <c r="J177" i="1"/>
  <c r="J32" i="1"/>
  <c r="J405" i="1"/>
  <c r="J883" i="1"/>
  <c r="J550" i="1"/>
  <c r="J882" i="1"/>
  <c r="J532" i="1"/>
  <c r="J101" i="1"/>
  <c r="J189" i="1"/>
  <c r="J881" i="1"/>
  <c r="J726" i="1"/>
  <c r="J530" i="1"/>
  <c r="J28" i="1"/>
  <c r="J706" i="1"/>
  <c r="J477" i="1"/>
  <c r="J205" i="1"/>
  <c r="J880" i="1"/>
  <c r="J443" i="1"/>
  <c r="J879" i="1"/>
  <c r="J754" i="1"/>
  <c r="J478" i="1"/>
  <c r="J878" i="1"/>
  <c r="J60" i="1"/>
  <c r="J877" i="1"/>
  <c r="J876" i="1"/>
  <c r="J234" i="1"/>
  <c r="J700" i="1"/>
  <c r="J875" i="1"/>
  <c r="J107" i="1"/>
  <c r="J874" i="1"/>
  <c r="J404" i="1"/>
  <c r="J873" i="1"/>
  <c r="J378" i="1"/>
  <c r="J872" i="1"/>
  <c r="J462" i="1"/>
  <c r="J749" i="1"/>
  <c r="J369" i="1"/>
  <c r="J871" i="1"/>
  <c r="J57" i="1"/>
  <c r="J870" i="1"/>
  <c r="J23" i="1"/>
  <c r="J376" i="1"/>
  <c r="J169" i="1"/>
  <c r="J130" i="1"/>
  <c r="J869" i="1"/>
  <c r="J868" i="1"/>
  <c r="J867" i="1"/>
  <c r="J334" i="1"/>
  <c r="J499" i="1"/>
  <c r="J131" i="1"/>
  <c r="J173" i="1"/>
  <c r="J866" i="1"/>
  <c r="J357" i="1"/>
  <c r="J688" i="1"/>
  <c r="J154" i="1"/>
  <c r="J680" i="1"/>
  <c r="J288" i="1"/>
  <c r="J84" i="1"/>
  <c r="J705" i="1"/>
  <c r="J167" i="1"/>
  <c r="J865" i="1"/>
  <c r="J235" i="1"/>
  <c r="J717" i="1"/>
  <c r="J559" i="1"/>
  <c r="J183" i="1"/>
  <c r="J864" i="1"/>
  <c r="J381" i="1"/>
  <c r="J863" i="1"/>
  <c r="J639" i="1"/>
  <c r="J862" i="1"/>
  <c r="J682" i="1"/>
  <c r="J498" i="1"/>
  <c r="J723" i="1"/>
  <c r="J155" i="1"/>
  <c r="J861" i="1"/>
  <c r="J503" i="1"/>
  <c r="J220" i="1"/>
  <c r="J483" i="1"/>
  <c r="J343" i="1"/>
  <c r="J411" i="1"/>
  <c r="J860" i="1"/>
  <c r="J734" i="1"/>
  <c r="J164" i="1"/>
  <c r="J358" i="1"/>
  <c r="J859" i="1"/>
  <c r="J504" i="1"/>
  <c r="J316" i="1"/>
  <c r="J342" i="1"/>
  <c r="J345" i="1"/>
  <c r="J243" i="1"/>
  <c r="J9" i="1"/>
  <c r="J127" i="1"/>
  <c r="J678" i="1"/>
  <c r="J858" i="1"/>
  <c r="J191" i="1"/>
  <c r="J699" i="1"/>
  <c r="J337" i="1"/>
  <c r="J336" i="1"/>
  <c r="J86" i="1"/>
  <c r="J335" i="1"/>
  <c r="J857" i="1"/>
  <c r="J333" i="1"/>
  <c r="J36" i="1"/>
  <c r="J584" i="1"/>
  <c r="J332" i="1"/>
  <c r="J856" i="1"/>
  <c r="J20" i="1"/>
  <c r="J390" i="1"/>
  <c r="J855" i="1"/>
  <c r="J513" i="1"/>
  <c r="J451" i="1"/>
  <c r="J109" i="1"/>
  <c r="J854" i="1"/>
  <c r="J170" i="1"/>
  <c r="J386" i="1"/>
  <c r="J79" i="1"/>
  <c r="J853" i="1"/>
  <c r="J495" i="1"/>
  <c r="J553" i="1"/>
  <c r="J427" i="1"/>
  <c r="J204" i="1"/>
  <c r="J592" i="1"/>
  <c r="J59" i="1"/>
  <c r="J284" i="1"/>
  <c r="J179" i="1"/>
  <c r="J209" i="1"/>
  <c r="J762" i="1"/>
  <c r="J302" i="1"/>
  <c r="J852" i="1"/>
  <c r="J396" i="1"/>
  <c r="J851" i="1"/>
  <c r="J596" i="1"/>
  <c r="J602" i="1"/>
  <c r="J53" i="1"/>
  <c r="J47" i="1"/>
  <c r="J185" i="1"/>
  <c r="J372" i="1"/>
  <c r="J595" i="1"/>
  <c r="J850" i="1"/>
  <c r="J621" i="1"/>
  <c r="J677" i="1"/>
  <c r="J609" i="1"/>
  <c r="J620" i="1"/>
  <c r="J196" i="1"/>
  <c r="J310" i="1"/>
  <c r="J143" i="1"/>
  <c r="J428" i="1"/>
  <c r="J275" i="1"/>
  <c r="J849" i="1"/>
  <c r="J152" i="1"/>
  <c r="J328" i="1"/>
  <c r="J283" i="1"/>
  <c r="J848" i="1"/>
  <c r="J95" i="1"/>
  <c r="J415" i="1"/>
  <c r="J7" i="1"/>
  <c r="J643" i="1"/>
  <c r="J267" i="1"/>
  <c r="J266" i="1"/>
  <c r="J6" i="1"/>
  <c r="J64" i="1"/>
  <c r="J165" i="1"/>
  <c r="J361" i="1"/>
  <c r="J543" i="1"/>
  <c r="J18" i="1"/>
  <c r="J360" i="1"/>
  <c r="J137" i="1"/>
  <c r="J847" i="1"/>
  <c r="J289" i="1"/>
  <c r="J359" i="1"/>
  <c r="J246" i="1"/>
  <c r="J410" i="1"/>
  <c r="J725" i="1"/>
  <c r="J73" i="1"/>
  <c r="J665" i="1"/>
  <c r="J348" i="1"/>
  <c r="J525" i="1"/>
  <c r="J274" i="1"/>
  <c r="J280" i="1"/>
  <c r="J549" i="1"/>
  <c r="J548" i="1"/>
  <c r="J303" i="1"/>
  <c r="J547" i="1"/>
  <c r="J546" i="1"/>
  <c r="J94" i="1"/>
  <c r="J577" i="1"/>
  <c r="J542" i="1"/>
  <c r="J846" i="1"/>
  <c r="J229" i="1"/>
  <c r="J307" i="1"/>
  <c r="J166" i="1"/>
  <c r="J237" i="1"/>
  <c r="J249" i="1"/>
  <c r="J845" i="1"/>
  <c r="J844" i="1"/>
  <c r="J377" i="1"/>
  <c r="J843" i="1"/>
  <c r="J842" i="1"/>
  <c r="J841" i="1"/>
  <c r="J840" i="1"/>
  <c r="J579" i="1"/>
  <c r="J718" i="1"/>
  <c r="J70" i="1"/>
  <c r="J184" i="1"/>
  <c r="J214" i="1"/>
  <c r="J309" i="1"/>
  <c r="J839" i="1"/>
  <c r="J273" i="1"/>
  <c r="J838" i="1"/>
  <c r="J147" i="1"/>
  <c r="J413" i="1"/>
  <c r="J502" i="1"/>
  <c r="J837" i="1"/>
  <c r="J836" i="1"/>
  <c r="J835" i="1"/>
  <c r="J129" i="1"/>
  <c r="J278" i="1"/>
  <c r="J211" i="1"/>
  <c r="J545" i="1"/>
  <c r="J834" i="1"/>
  <c r="J833" i="1"/>
  <c r="J486" i="1"/>
  <c r="J832" i="1"/>
  <c r="J110" i="1"/>
  <c r="J752" i="1"/>
  <c r="J587" i="1"/>
  <c r="J831" i="1"/>
  <c r="J830" i="1"/>
  <c r="J244" i="1"/>
  <c r="J751" i="1"/>
  <c r="J829" i="1"/>
  <c r="J10" i="1"/>
  <c r="J16" i="1"/>
  <c r="J828" i="1"/>
  <c r="J827" i="1"/>
  <c r="J108" i="1"/>
  <c r="J747" i="1"/>
  <c r="J826" i="1"/>
  <c r="J37" i="1"/>
  <c r="J128" i="1"/>
  <c r="J135" i="1"/>
  <c r="J529" i="1"/>
  <c r="J606" i="1"/>
  <c r="J537" i="1"/>
  <c r="J276" i="1"/>
  <c r="J594" i="1"/>
  <c r="J825" i="1"/>
  <c r="J824" i="1"/>
  <c r="J290" i="1"/>
  <c r="J823" i="1"/>
  <c r="J822" i="1"/>
  <c r="J387" i="1"/>
  <c r="J821" i="1"/>
  <c r="J97" i="1"/>
  <c r="J516" i="1"/>
  <c r="J820" i="1"/>
  <c r="J228" i="1"/>
  <c r="J394" i="1"/>
  <c r="J210" i="1"/>
  <c r="J604" i="1"/>
  <c r="J501" i="1"/>
  <c r="J819" i="1"/>
  <c r="J598" i="1"/>
  <c r="J590" i="1"/>
  <c r="J312" i="1"/>
  <c r="J524" i="1"/>
  <c r="J54" i="1"/>
  <c r="J450" i="1"/>
  <c r="J455" i="1"/>
  <c r="J818" i="1"/>
  <c r="J539" i="1"/>
  <c r="J421" i="1"/>
  <c r="J118" i="1"/>
  <c r="J817" i="1"/>
  <c r="J69" i="1"/>
  <c r="J816" i="1"/>
  <c r="J815" i="1"/>
  <c r="J456" i="1"/>
  <c r="J814" i="1"/>
  <c r="J813" i="1"/>
  <c r="J113" i="1"/>
  <c r="J90" i="1"/>
  <c r="J71" i="1"/>
  <c r="J757" i="1"/>
  <c r="J306" i="1"/>
  <c r="J134" i="1"/>
  <c r="J112" i="1"/>
  <c r="J41" i="1"/>
  <c r="J65" i="1"/>
  <c r="J812" i="1"/>
  <c r="J435" i="1"/>
  <c r="J487" i="1"/>
  <c r="J811" i="1"/>
  <c r="J232" i="1"/>
  <c r="J810" i="1"/>
  <c r="J291" i="1"/>
  <c r="J66" i="1"/>
  <c r="J744" i="1"/>
  <c r="J317" i="1"/>
  <c r="J652" i="1"/>
  <c r="J809" i="1"/>
  <c r="J658" i="1"/>
  <c r="J651" i="1"/>
  <c r="J650" i="1"/>
  <c r="J649" i="1"/>
  <c r="J648" i="1"/>
  <c r="J647" i="1"/>
  <c r="J646" i="1"/>
  <c r="J520" i="1"/>
  <c r="J414" i="1"/>
  <c r="J667" i="1"/>
  <c r="J544" i="1"/>
  <c r="J808" i="1"/>
  <c r="J531" i="1"/>
  <c r="J63" i="1"/>
  <c r="J807" i="1"/>
  <c r="J676" i="1"/>
  <c r="J806" i="1"/>
  <c r="J724" i="1"/>
  <c r="J805" i="1"/>
  <c r="J756" i="1"/>
  <c r="J755" i="1"/>
  <c r="J199" i="1"/>
  <c r="J743" i="1"/>
  <c r="J619" i="1"/>
  <c r="J4" i="1"/>
  <c r="J262" i="1"/>
  <c r="J697" i="1"/>
  <c r="J804" i="1"/>
  <c r="J572" i="1"/>
  <c r="J803" i="1"/>
  <c r="J802" i="1"/>
  <c r="J801" i="1"/>
  <c r="J800" i="1"/>
  <c r="J799" i="1"/>
  <c r="J203" i="1"/>
  <c r="J729" i="1"/>
  <c r="J798" i="1"/>
  <c r="J797" i="1"/>
  <c r="J796" i="1"/>
  <c r="J716" i="1"/>
  <c r="J238" i="1"/>
  <c r="J795" i="1"/>
  <c r="J527" i="1"/>
  <c r="J39" i="1"/>
  <c r="J730" i="1"/>
  <c r="J260" i="1"/>
  <c r="J764" i="1"/>
  <c r="J88" i="1"/>
  <c r="J34" i="1"/>
  <c r="J409" i="1"/>
  <c r="J383" i="1"/>
  <c r="J15" i="1"/>
  <c r="J301" i="1"/>
  <c r="J794" i="1"/>
  <c r="J305" i="1"/>
  <c r="J321" i="1"/>
  <c r="J793" i="1"/>
  <c r="J792" i="1"/>
  <c r="J207" i="1"/>
  <c r="J791" i="1"/>
  <c r="J790" i="1"/>
  <c r="J444" i="1"/>
  <c r="J115" i="1"/>
  <c r="J789" i="1"/>
  <c r="J240" i="1"/>
  <c r="J788" i="1"/>
  <c r="J21" i="1"/>
  <c r="J727" i="1"/>
  <c r="J488" i="1"/>
  <c r="J742" i="1"/>
  <c r="J787" i="1"/>
  <c r="J245" i="1"/>
  <c r="J786" i="1"/>
  <c r="J612" i="1"/>
  <c r="J313" i="1"/>
  <c r="J89" i="1"/>
  <c r="J463" i="1"/>
  <c r="J339" i="1"/>
  <c r="J534" i="1"/>
  <c r="J785" i="1"/>
  <c r="J58" i="1"/>
  <c r="J264" i="1"/>
  <c r="J784" i="1"/>
  <c r="J783" i="1"/>
  <c r="J782" i="1"/>
  <c r="J781" i="1"/>
  <c r="J352" i="1"/>
  <c r="J136" i="1"/>
  <c r="J780" i="1"/>
  <c r="J233" i="1"/>
  <c r="J474" i="1"/>
  <c r="J599" i="1"/>
  <c r="J779" i="1"/>
  <c r="J763" i="1"/>
  <c r="J445" i="1"/>
  <c r="J778" i="1"/>
  <c r="J686" i="1"/>
  <c r="J76" i="1"/>
  <c r="J247" i="1"/>
  <c r="J172" i="1"/>
  <c r="J311" i="1"/>
  <c r="J35" i="1"/>
  <c r="J638" i="1"/>
  <c r="J424" i="1"/>
  <c r="J777" i="1"/>
  <c r="J500" i="1"/>
  <c r="J694" i="1"/>
  <c r="J150" i="1"/>
  <c r="J338" i="1"/>
  <c r="J319" i="1"/>
  <c r="J736" i="1"/>
  <c r="J776" i="1"/>
  <c r="J292" i="1"/>
  <c r="J775" i="1"/>
  <c r="J774" i="1"/>
  <c r="J773" i="1"/>
  <c r="J739" i="1"/>
  <c r="J215" i="1"/>
  <c r="J226" i="1"/>
  <c r="J570" i="1"/>
  <c r="J618" i="1"/>
  <c r="J391" i="1"/>
  <c r="J772" i="1"/>
  <c r="J111" i="1"/>
  <c r="J771" i="1"/>
  <c r="J759" i="1"/>
  <c r="J221" i="1"/>
  <c r="J213" i="1"/>
  <c r="J770" i="1"/>
  <c r="J29" i="1"/>
  <c r="J419" i="1"/>
  <c r="J133" i="1"/>
  <c r="J466" i="1"/>
  <c r="J153" i="1"/>
  <c r="J472" i="1"/>
  <c r="J194" i="1"/>
  <c r="J769" i="1"/>
  <c r="J106" i="1"/>
  <c r="J768" i="1"/>
  <c r="J767" i="1"/>
  <c r="J484" i="1"/>
  <c r="J766" i="1"/>
  <c r="J24" i="1"/>
  <c r="J68" i="1"/>
  <c r="J447" i="1"/>
  <c r="J44" i="1"/>
  <c r="J765" i="1"/>
  <c r="J212" i="1"/>
  <c r="J299" i="1"/>
</calcChain>
</file>

<file path=xl/sharedStrings.xml><?xml version="1.0" encoding="utf-8"?>
<sst xmlns="http://schemas.openxmlformats.org/spreadsheetml/2006/main" count="7955" uniqueCount="4600">
  <si>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</si>
  <si>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</si>
  <si>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</si>
  <si>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</si>
  <si>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</si>
  <si>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</si>
  <si>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</si>
  <si>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</si>
  <si>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</si>
  <si>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</si>
  <si>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</si>
  <si>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</si>
  <si>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</si>
  <si>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General</t>
  </si>
  <si>
    <t>Africana</t>
  </si>
  <si>
    <t>Engineering &amp; Forestry library</t>
  </si>
  <si>
    <t>Faculty of Arts and Social Sciences</t>
  </si>
  <si>
    <t>Theology Library</t>
  </si>
  <si>
    <t>Private Law</t>
  </si>
  <si>
    <t>Afrikaans and Dutch</t>
  </si>
  <si>
    <t>English</t>
  </si>
  <si>
    <t>Leisure Reading</t>
  </si>
  <si>
    <t>Mercantile Law</t>
  </si>
  <si>
    <t>Political Science</t>
  </si>
  <si>
    <t>Mechanical and Mechatronic Engineering</t>
  </si>
  <si>
    <t>Drama</t>
  </si>
  <si>
    <t>Practical Theology and Missiology</t>
  </si>
  <si>
    <t>Old and New Testament</t>
  </si>
  <si>
    <t>Curriculum Studies</t>
  </si>
  <si>
    <t>Sociology and Social Anthropology</t>
  </si>
  <si>
    <t>Music</t>
  </si>
  <si>
    <t>Music Library</t>
  </si>
  <si>
    <t>Level 2 (Open Shelf)</t>
  </si>
  <si>
    <t>Geography and Environmental Studies</t>
  </si>
  <si>
    <t>Short stories, South African (English)</t>
  </si>
  <si>
    <t>Reference</t>
  </si>
  <si>
    <t>Beeld 50 : om 'n groot storie hard te slaan /</t>
  </si>
  <si>
    <t>Beeld (South Africa)--History.; Beeld (South Africa)--Anniversaries, etc.; Afrikaans newspapers--South Africa--Anniversaries, etc.; Reporters and reporting--South Africa.; Journalism--South Africa--History.</t>
  </si>
  <si>
    <t>https://sun.primo.exlibrisgroup.com/discovery/search?vid=27US_INST:27US_V1&amp;tab=default_tab&amp;query=any,exact,999215890403436</t>
  </si>
  <si>
    <t>Brotjobs &amp; Literatur /</t>
  </si>
  <si>
    <t>Modern Foreign Languages</t>
  </si>
  <si>
    <t>German literature--20th century--History and criticism.; Authorship--Economic aspects--History--Germany--20th century.; Authors, German--20th century.</t>
  </si>
  <si>
    <t>830.9 BRO</t>
  </si>
  <si>
    <t>https://sun.primo.exlibrisgroup.com/discovery/search?vid=27US_INST:27US_V1&amp;tab=default_tab&amp;query=any,exact,999201991103436</t>
  </si>
  <si>
    <t>Quinot, Geo. author.</t>
  </si>
  <si>
    <t>State commercial activity : a legal framework /</t>
  </si>
  <si>
    <t>Faculty of Law</t>
  </si>
  <si>
    <t>Commercial law--South Africa.; Commercial law--South Africa--Methodology.; Judicial power--South Africa.; Government trading--Law and legislation--South Africa.; Government purchasing--Law and legislation--South Africa.; Government business enterprises--South Africa.; Law--South Africa--Methodology.; Public contracts--South Africa.</t>
  </si>
  <si>
    <t>346.68023 QUI</t>
  </si>
  <si>
    <t>https://sun.primo.exlibrisgroup.com/discovery/search?vid=27US_INST:27US_V1&amp;tab=default_tab&amp;query=any,exact,990007255350803436</t>
  </si>
  <si>
    <t>Womack, Anna Johanna Catharina, author.</t>
  </si>
  <si>
    <t>A practical guide for legal support staff /</t>
  </si>
  <si>
    <t>Legal assistants--South Africa.; Legal secretaries--South Africa.; Law offices--South Africa.; Practice of law--South Africa.</t>
  </si>
  <si>
    <t>Law</t>
  </si>
  <si>
    <t>Law Clinic</t>
  </si>
  <si>
    <t>REGK 340.023 WOM</t>
  </si>
  <si>
    <t>https://sun.primo.exlibrisgroup.com/discovery/search?vid=27US_INST:27US_V1&amp;tab=default_tab&amp;query=any,exact,999215990003436</t>
  </si>
  <si>
    <t>Kamien, Roger, author.</t>
  </si>
  <si>
    <t>Music : an appreciation /</t>
  </si>
  <si>
    <t>Music appreciation.</t>
  </si>
  <si>
    <t>P 787 KAM</t>
  </si>
  <si>
    <t>https://sun.primo.exlibrisgroup.com/discovery/search?vid=27US_INST:27US_V1&amp;tab=default_tab&amp;query=any,exact,999212884803436</t>
  </si>
  <si>
    <t>Hirschl, Elias, 1994- author.</t>
  </si>
  <si>
    <t>Content : roman /</t>
  </si>
  <si>
    <t>German fiction--21st century.; Chatbots--Fiction.</t>
  </si>
  <si>
    <t>833.92 HIR 2 CON</t>
  </si>
  <si>
    <t>https://sun.primo.exlibrisgroup.com/discovery/search?vid=27US_INST:27US_V1&amp;tab=default_tab&amp;query=any,exact,999201990803436</t>
  </si>
  <si>
    <t>Lindgren, Simon, author.</t>
  </si>
  <si>
    <t>Digital media &amp; society /</t>
  </si>
  <si>
    <t>Information Science</t>
  </si>
  <si>
    <t>Digital media--Social aspects.; Information society.; Internet--Social aspects.</t>
  </si>
  <si>
    <t>302.231 LIN</t>
  </si>
  <si>
    <t>https://sun.primo.exlibrisgroup.com/discovery/search?vid=27US_INST:27US_V1&amp;tab=default_tab&amp;query=any,exact,999101088603436</t>
  </si>
  <si>
    <t>Fault in criminal law : a research companion /</t>
  </si>
  <si>
    <t>Public Law</t>
  </si>
  <si>
    <t>Criminal liability.; Criminal law--Philosophy.; International criminal law.; Criminal law (Islamic law); Criminal law--Great Britain.</t>
  </si>
  <si>
    <t>345.04 FAU</t>
  </si>
  <si>
    <t>https://sun.primo.exlibrisgroup.com/discovery/search?vid=27US_INST:27US_V1&amp;tab=default_tab&amp;query=any,exact,999196291703436</t>
  </si>
  <si>
    <t>Schwenzer, Ingeborg H., author.</t>
  </si>
  <si>
    <t>Global sales and contract law /</t>
  </si>
  <si>
    <t>Export sales contracts.</t>
  </si>
  <si>
    <t>346.072 SCH</t>
  </si>
  <si>
    <t>https://sun.primo.exlibrisgroup.com/discovery/search?vid=27US_INST:27US_V1&amp;tab=default_tab&amp;query=any,exact,999191889203436</t>
  </si>
  <si>
    <t>Pentecost, Michelle, 1984- author.</t>
  </si>
  <si>
    <t>The politics of potential : global health and gendered futures in South Africa /</t>
  </si>
  <si>
    <t>Maternal health services--South Africa--Western Cape--Case studies.; Child health services--South Africa--Western Cape--Case studies.; Maternal and infant welfare--South Africa--Western Cape--Case studies.; Medical policy--South Africa--Western Cape--Case studies.; Western Cape (South Africa)--Social conditions--Case studies.; Western Cape (South Africa)--Social policy--Case studies.</t>
  </si>
  <si>
    <t>362.19820096873 PEN</t>
  </si>
  <si>
    <t>https://sun.primo.exlibrisgroup.com/discovery/search?vid=27US_INST:27US_V1&amp;tab=default_tab&amp;query=any,exact,999189391903436</t>
  </si>
  <si>
    <t>101 collecting conversations : signature works of a century /</t>
  </si>
  <si>
    <t>Visual Arts</t>
  </si>
  <si>
    <t>Art--Exhibitions.; Art, Modern--20th century--History--Exhibitions.</t>
  </si>
  <si>
    <t>709.04 ONE</t>
  </si>
  <si>
    <t>https://sun.primo.exlibrisgroup.com/discovery/search?vid=27US_INST:27US_V1&amp;tab=default_tab&amp;query=any,exact,999218890803436</t>
  </si>
  <si>
    <t>A Holocaust cabaret : re-making theatre from a Jewish ghetto /</t>
  </si>
  <si>
    <t>Theresienstadt (Concentration camp); Prince Bettliegend (Play) Adaptations.; Jewish drama.</t>
  </si>
  <si>
    <t>P 788.995 HOL</t>
  </si>
  <si>
    <t>https://sun.primo.exlibrisgroup.com/discovery/search?vid=27US_INST:27US_V1&amp;tab=default_tab&amp;query=any,exact,999204490503436</t>
  </si>
  <si>
    <t>Georgette, Madelaine Serena, artist, author.</t>
  </si>
  <si>
    <t>A just society : an art and history project on apartheid and South Africa's Truth and Reconciliation Commission /</t>
  </si>
  <si>
    <t>Justice in art.; Apartheid in art.; Art--Political aspects--South Africa.; Art, South African--20th century.</t>
  </si>
  <si>
    <t>E GEO</t>
  </si>
  <si>
    <t>https://sun.primo.exlibrisgroup.com/discovery/search?vid=27US_INST:27US_V1&amp;tab=default_tab&amp;query=any,exact,999218890303436</t>
  </si>
  <si>
    <t>Mkhabela, Solam, author</t>
  </si>
  <si>
    <t>Alexandra : a backstory /</t>
  </si>
  <si>
    <t>Alexandra (Johannesburg, South Africa)--History.; Alexandra (Johannesburg, South Africa)--Politics and government.; Africa, Sub-Saharan--Urbanization.</t>
  </si>
  <si>
    <t>968.221 MKH</t>
  </si>
  <si>
    <t>https://sun.primo.exlibrisgroup.com/discovery/search?vid=27US_INST:27US_V1&amp;tab=default_tab&amp;query=any,exact,999218891603436</t>
  </si>
  <si>
    <t>Kirby, Jonathan, 1979- author.</t>
  </si>
  <si>
    <t>An invitation to model theory /</t>
  </si>
  <si>
    <t>Mathematical Sciences: Section Mathematics</t>
  </si>
  <si>
    <t>Model theory.; Vector spaces.; Manifolds (Mathematics); Mathematical models.</t>
  </si>
  <si>
    <t>511.34 KIR</t>
  </si>
  <si>
    <t>https://sun.primo.exlibrisgroup.com/discovery/search?vid=27US_INST:27US_V1&amp;tab=default_tab&amp;query=any,exact,999206290603436</t>
  </si>
  <si>
    <t>Buscha, Anne, author.</t>
  </si>
  <si>
    <t>B-Grammatik : Übungsgrammatik Deutsch als Fremdsprache : Sprachniveau B1, B2 /</t>
  </si>
  <si>
    <t>German language--Textbooks for foreign speakers.; German language--Grammar--Problems, exercises, etc.; German language--Composition and exercises.</t>
  </si>
  <si>
    <t>438 BUS</t>
  </si>
  <si>
    <t>https://sun.primo.exlibrisgroup.com/discovery/search?vid=27US_INST:27US_V1&amp;tab=default_tab&amp;query=any,exact,999197191603436</t>
  </si>
  <si>
    <t>Biostimulants in plant protection and performance /</t>
  </si>
  <si>
    <t>Viticulture and Oenology</t>
  </si>
  <si>
    <t>Plant growth promoting substances.; Plant biotechnology.; Plants--Composition.</t>
  </si>
  <si>
    <t>631.89 BIO</t>
  </si>
  <si>
    <t>https://sun.primo.exlibrisgroup.com/discovery/search?vid=27US_INST:27US_V1&amp;tab=default_tab&amp;query=any,exact,999190191303436</t>
  </si>
  <si>
    <t>Exploring chemical concepts through theory and computation /</t>
  </si>
  <si>
    <t>Chemistry and Polymer Sciences</t>
  </si>
  <si>
    <t>Chemical bonds--Mathematical models.; Molecular orbitals.</t>
  </si>
  <si>
    <t>541.22028 EXP</t>
  </si>
  <si>
    <t>https://sun.primo.exlibrisgroup.com/discovery/search?vid=27US_INST:27US_V1&amp;tab=default_tab&amp;query=any,exact,999197483103436</t>
  </si>
  <si>
    <t>Schmolke, Frank, 1967- author, illustrator.</t>
  </si>
  <si>
    <t>Nachts im Paradies /</t>
  </si>
  <si>
    <t>Graphic novels.; Graphic novels--Germany.</t>
  </si>
  <si>
    <t>741.5943 SCH</t>
  </si>
  <si>
    <t>https://sun.primo.exlibrisgroup.com/discovery/search?vid=27US_INST:27US_V1&amp;tab=default_tab&amp;query=any,exact,999201990903436</t>
  </si>
  <si>
    <t>Newman, Kenneth, 1924-2006.</t>
  </si>
  <si>
    <t>Newman se voëls volgens kleur /</t>
  </si>
  <si>
    <t>Botany and Zoology</t>
  </si>
  <si>
    <t>Birds--Africa, Southern--Identification.; Birds--Africa, Southern--Pictorial works.; Birds--Africa, Southern--Geographical distribution.</t>
  </si>
  <si>
    <t>598.0968 NEW</t>
  </si>
  <si>
    <t>https://sun.primo.exlibrisgroup.com/discovery/search?vid=27US_INST:27US_V1&amp;tab=default_tab&amp;query=any,exact,999218091203436</t>
  </si>
  <si>
    <t>Public international law : a multi-perspective approach /</t>
  </si>
  <si>
    <t>International law.</t>
  </si>
  <si>
    <t>341 PUB</t>
  </si>
  <si>
    <t>https://sun.primo.exlibrisgroup.com/discovery/search?vid=27US_INST:27US_V1&amp;tab=default_tab&amp;query=any,exact,999200588403436</t>
  </si>
  <si>
    <t>Müller, Eva, 1981- author, artist.</t>
  </si>
  <si>
    <t>Scheiblettenkind : Graphic Novel /</t>
  </si>
  <si>
    <t>Families--Comic books, strips, etc.; Bullying--Comic books, strips, etc.; Graphic novels--Germany.</t>
  </si>
  <si>
    <t>741.5943 MUL</t>
  </si>
  <si>
    <t>https://sun.primo.exlibrisgroup.com/discovery/search?vid=27US_INST:27US_V1&amp;tab=default_tab&amp;query=any,exact,999201991003436</t>
  </si>
  <si>
    <t>Pérez Hernández, Lorena, author.</t>
  </si>
  <si>
    <t>Speech acts in English : from research to instruction and textbook development /</t>
  </si>
  <si>
    <t>African Languages</t>
  </si>
  <si>
    <t>Speech acts (Linguistics); English language--Study and teaching--Foreign speakers.</t>
  </si>
  <si>
    <t>401.452 PER</t>
  </si>
  <si>
    <t>https://sun.primo.exlibrisgroup.com/discovery/search?vid=27US_INST:27US_V1&amp;tab=default_tab&amp;query=any,exact,999206290503436</t>
  </si>
  <si>
    <t>The Sage handbook of social network analysis /</t>
  </si>
  <si>
    <t>Logistics</t>
  </si>
  <si>
    <t>Social networks.; Social sciences--Network analysis.</t>
  </si>
  <si>
    <t>302.4 SAG</t>
  </si>
  <si>
    <t>https://sun.primo.exlibrisgroup.com/discovery/search?vid=27US_INST:27US_V1&amp;tab=default_tab&amp;query=any,exact,999197482803436</t>
  </si>
  <si>
    <t>McBride, Nicholas J., author.</t>
  </si>
  <si>
    <t>Tort law /</t>
  </si>
  <si>
    <t>Torts--England.</t>
  </si>
  <si>
    <t>346.4203 MCB</t>
  </si>
  <si>
    <t>https://sun.primo.exlibrisgroup.com/discovery/search?vid=27US_INST:27US_V1&amp;tab=default_tab&amp;query=any,exact,999200589503436</t>
  </si>
  <si>
    <t>Transforming ethnomusicology /</t>
  </si>
  <si>
    <t>Ethnomusicology.; Applied ethnomusicology.</t>
  </si>
  <si>
    <t>P 788 TRA</t>
  </si>
  <si>
    <t>https://sun.primo.exlibrisgroup.com/discovery/search?vid=27US_INST:27US_V1&amp;tab=default_tab&amp;query=any,exact,999164191503436</t>
  </si>
  <si>
    <t>De Leon, Jennifer, 1979- author.</t>
  </si>
  <si>
    <t>White space : essays on culture, race, &amp; writing /</t>
  </si>
  <si>
    <t>Guatemalan Americans--Biography.; Guatemalan Americans.</t>
  </si>
  <si>
    <t>304.87307281 DEL</t>
  </si>
  <si>
    <t>https://sun.primo.exlibrisgroup.com/discovery/search?vid=27US_INST:27US_V1&amp;tab=default_tab&amp;query=any,exact,999160191603436</t>
  </si>
  <si>
    <t>Auster, Paul, 1947-2024, author.</t>
  </si>
  <si>
    <t>Baumgartner /</t>
  </si>
  <si>
    <t>Marriage--Fiction.; Grief--Fiction.; Fiction--21st century.</t>
  </si>
  <si>
    <t>813.5 AUS 2 BAU</t>
  </si>
  <si>
    <t>https://sun.primo.exlibrisgroup.com/discovery/search?vid=27US_INST:27US_V1&amp;tab=default_tab&amp;query=any,exact,999206490503436</t>
  </si>
  <si>
    <t>Climate refugees : how climate change is displacing millions /</t>
  </si>
  <si>
    <t>Environmental refugees.; Human beings--Effect of climate on.; Climatic changes.; Environmental degradation.</t>
  </si>
  <si>
    <t>304.25 CLI</t>
  </si>
  <si>
    <t>https://sun.primo.exlibrisgroup.com/discovery/search?vid=27US_INST:27US_V1&amp;tab=default_tab&amp;query=any,exact,999187391003436</t>
  </si>
  <si>
    <t>European Max Planck Group on Conflict of Laws in Intellectual Property.</t>
  </si>
  <si>
    <t>Conflict of laws in intellectual property : the CLIP principles and commentary /</t>
  </si>
  <si>
    <t>Conflict of laws--Intellectual property.</t>
  </si>
  <si>
    <t>346.048 EUR</t>
  </si>
  <si>
    <t>https://sun.primo.exlibrisgroup.com/discovery/search?vid=27US_INST:27US_V1&amp;tab=default_tab&amp;query=any,exact,999185791903436</t>
  </si>
  <si>
    <t>Nymoen, Ole., author.</t>
  </si>
  <si>
    <t>Die kleinen Holzdiebe und das Rätsel des Juggernaut  /</t>
  </si>
  <si>
    <t>German fiction--21st century.; Social problems--Fiction.; Poverty--Fiction.</t>
  </si>
  <si>
    <t>833.92 NYM 2 KLE</t>
  </si>
  <si>
    <t>https://sun.primo.exlibrisgroup.com/discovery/search?vid=27US_INST:27US_V1&amp;tab=default_tab&amp;query=any,exact,999201990703436</t>
  </si>
  <si>
    <t>Drying technologies for foods : fundamentals and applications /</t>
  </si>
  <si>
    <t>Chemical Engineering</t>
  </si>
  <si>
    <t>Food--Drying.; Food--Preservation.</t>
  </si>
  <si>
    <t>INBO 664.0284 DRY</t>
  </si>
  <si>
    <t>https://sun.primo.exlibrisgroup.com/discovery/search?vid=27US_INST:27US_V1&amp;tab=default_tab&amp;query=any,exact,999197479603436</t>
  </si>
  <si>
    <t>Illicit financial flows from South Africa : decolonial perspectives on political economy and corruption /</t>
  </si>
  <si>
    <t>Flow of funds--Corrupt practices--South Africa.; Finance--Corrupt practices--South Africa.; Capital movements--South Africa.; Corruption--South Africa.</t>
  </si>
  <si>
    <t>332.04240968 ILL</t>
  </si>
  <si>
    <t>https://sun.primo.exlibrisgroup.com/discovery/search?vid=27US_INST:27US_V1&amp;tab=default_tab&amp;query=any,exact,999191290503436</t>
  </si>
  <si>
    <t>Terefenko, Dariusz, 1968- author.</t>
  </si>
  <si>
    <t>Jazz theory : from basic to advanced study /</t>
  </si>
  <si>
    <t>Jazz--Instruction and study.; Music theory.</t>
  </si>
  <si>
    <t>P 786.92 TER</t>
  </si>
  <si>
    <t>https://sun.primo.exlibrisgroup.com/discovery/search?vid=27US_INST:27US_V1&amp;tab=default_tab&amp;query=any,exact,999204490603436</t>
  </si>
  <si>
    <t>Silverstein, Michael, 1945-2020, author.</t>
  </si>
  <si>
    <t>Language in culture : lectures on the social semiotics of language /</t>
  </si>
  <si>
    <t>Language and culture.; Communication.; Discourse analysis.</t>
  </si>
  <si>
    <t>306.44 SIL</t>
  </si>
  <si>
    <t>https://sun.primo.exlibrisgroup.com/discovery/search?vid=27US_INST:27US_V1&amp;tab=default_tab&amp;query=any,exact,999200587903436</t>
  </si>
  <si>
    <t>Reigeluth, Charles M., author.</t>
  </si>
  <si>
    <t>Merging the instructional design process with learner-centered theory : the holistic 4D model /</t>
  </si>
  <si>
    <t>Instructional systems--Design.; Educational technology.; Student-centered learning.</t>
  </si>
  <si>
    <t>371.3 REI</t>
  </si>
  <si>
    <t>https://sun.primo.exlibrisgroup.com/discovery/search?vid=27US_INST:27US_V1&amp;tab=default_tab&amp;query=any,exact,999208791803436</t>
  </si>
  <si>
    <t>Pihlaja, Stephen, author.</t>
  </si>
  <si>
    <t>Narrative and religion in the superdiverse city /</t>
  </si>
  <si>
    <t>Language and languages--Religious aspects.; Religion--Cross-cultural studies.; Identification (Religion); Psychology, Religious--England--Birmingham.; Cultural pluralism--England--Birmingham.</t>
  </si>
  <si>
    <t>201.5 PIH</t>
  </si>
  <si>
    <t>https://sun.primo.exlibrisgroup.com/discovery/search?vid=27US_INST:27US_V1&amp;tab=default_tab&amp;query=any,exact,999200587803436</t>
  </si>
  <si>
    <t>Plato.</t>
  </si>
  <si>
    <t>Plato : the apology of Socrates and Xenophon : the apology of Socrates /</t>
  </si>
  <si>
    <t>Ancient Studies</t>
  </si>
  <si>
    <t>Socrates.; Socrates--Trials, litigation, etc.; Plato.--Apology.; Xenophon.--Apology.; Greek literature (English); Philosophy, Ancient.</t>
  </si>
  <si>
    <t>184.01 PLA</t>
  </si>
  <si>
    <t>https://sun.primo.exlibrisgroup.com/discovery/search?vid=27US_INST:27US_V1&amp;tab=default_tab&amp;query=any,exact,999210491703436</t>
  </si>
  <si>
    <t>Alba-Juez, Laura. author.</t>
  </si>
  <si>
    <t>Pragmatics : cognition, context and culture /</t>
  </si>
  <si>
    <t>Pragmatics.; Language and languages--Study and teaching.; Psycholinguistics.; Semiotics.; English language--Discourse analysis.</t>
  </si>
  <si>
    <t>401.45 ALB</t>
  </si>
  <si>
    <t>https://sun.primo.exlibrisgroup.com/discovery/search?vid=27US_INST:27US_V1&amp;tab=default_tab&amp;query=any,exact,999201991503436</t>
  </si>
  <si>
    <t>Routledge international handbook of critical gang studies /</t>
  </si>
  <si>
    <t>Gangs.; Criminology.; Equality.</t>
  </si>
  <si>
    <t>364.1066 ROU</t>
  </si>
  <si>
    <t>https://sun.primo.exlibrisgroup.com/discovery/search?vid=27US_INST:27US_V1&amp;tab=default_tab&amp;query=any,exact,999197491603436</t>
  </si>
  <si>
    <t>Bamforth, Charles W., 1952- author.</t>
  </si>
  <si>
    <t>Scientific principles of malting and brewing /</t>
  </si>
  <si>
    <t>Food Science</t>
  </si>
  <si>
    <t>Brewing--Analysis--Handbooks, manuals, etc.; Fermentation--Analysis--Handbooks, manuals, etc.; Brewing.; Fermentation.; Fermentation; Beer; Handbook</t>
  </si>
  <si>
    <t>663.3 BAM</t>
  </si>
  <si>
    <t>https://sun.primo.exlibrisgroup.com/discovery/search?vid=27US_INST:27US_V1&amp;tab=default_tab&amp;query=any,exact,999197489103436</t>
  </si>
  <si>
    <t>Southall, Roger, author.</t>
  </si>
  <si>
    <t>Smuts and Mandela : the men who made South Africa /</t>
  </si>
  <si>
    <t>Democracy--South Africa.; Statesmen--South Africa.; South Africa--Politics and government--1909-1948.; South Africa--Politics and government--1994-.; Smuts, Jan Christiaan,--1870-1950.; Mandela, Nelson,--1918-2013.; Ex-presidents--South Africa.</t>
  </si>
  <si>
    <t>320.968 SOU</t>
  </si>
  <si>
    <t>https://sun.primo.exlibrisgroup.com/discovery/search?vid=27US_INST:27US_V1&amp;tab=default_tab&amp;query=any,exact,999218890503436</t>
  </si>
  <si>
    <t>Böhm, Philipp, 1988- author.</t>
  </si>
  <si>
    <t>Supermilch : Erzählungen /</t>
  </si>
  <si>
    <t>Short stories, German--21st century.; Social media--Influence--Fiction.; Internet--Social aspects--Fiction.</t>
  </si>
  <si>
    <t>833.92 BOH 2 SUP</t>
  </si>
  <si>
    <t>https://sun.primo.exlibrisgroup.com/discovery/search?vid=27US_INST:27US_V1&amp;tab=default_tab&amp;query=any,exact,999201991303436</t>
  </si>
  <si>
    <t>Llewellyn-Jones, Lloyd, author.</t>
  </si>
  <si>
    <t>The Cleopatras : the forgotten queens of Egypt /</t>
  </si>
  <si>
    <t>Queens--Egypt--History.; Queens--Egypt--Biography.; Egypt--History--To 332 B.C.; Egypt--History--332-30 B.C.</t>
  </si>
  <si>
    <t>932.020922 LLE</t>
  </si>
  <si>
    <t>https://sun.primo.exlibrisgroup.com/discovery/search?vid=27US_INST:27US_V1&amp;tab=default_tab&amp;query=any,exact,999206490203436</t>
  </si>
  <si>
    <t>The Routledge handbook of post-prohibition cannabis research /</t>
  </si>
  <si>
    <t>Cannabis--Social aspects--United States.; Cannabis--Government policy--United States.; Cannabis--Law and legislation--United States.</t>
  </si>
  <si>
    <t>345.730277 ROU</t>
  </si>
  <si>
    <t>https://sun.primo.exlibrisgroup.com/discovery/search?vid=27US_INST:27US_V1&amp;tab=default_tab&amp;query=any,exact,999196291603436</t>
  </si>
  <si>
    <t>Stone, Glenn Davis, author.</t>
  </si>
  <si>
    <t>The agricultural dilemma : how not to feed the world /</t>
  </si>
  <si>
    <t>Agronomy</t>
  </si>
  <si>
    <t>Sustainable agriculture.; Alternative agriculture.; Agricultural ecology.; Agricultural administration.</t>
  </si>
  <si>
    <t>631.58 STO</t>
  </si>
  <si>
    <t>https://sun.primo.exlibrisgroup.com/discovery/search?vid=27US_INST:27US_V1&amp;tab=default_tab&amp;query=any,exact,999200591803436</t>
  </si>
  <si>
    <t>Brown, Abbie, author.</t>
  </si>
  <si>
    <t>The essentials of instructional design : connecting fundamental principles with process and practice /</t>
  </si>
  <si>
    <t>Instructional systems--Design.</t>
  </si>
  <si>
    <t>371.3 BRO</t>
  </si>
  <si>
    <t>https://sun.primo.exlibrisgroup.com/discovery/search?vid=27US_INST:27US_V1&amp;tab=default_tab&amp;query=any,exact,999209591903436</t>
  </si>
  <si>
    <t>Administrative sanctions in the European Union /</t>
  </si>
  <si>
    <t>European Union.; Sanctions, Administrative--European Union countries.; Sanctions (International law); European Union countries--Foreign relations.</t>
  </si>
  <si>
    <t>341.2422 ADM</t>
  </si>
  <si>
    <t>https://sun.primo.exlibrisgroup.com/discovery/search?vid=27US_INST:27US_V1&amp;tab=default_tab&amp;query=any,exact,999206290303436</t>
  </si>
  <si>
    <t>Zagreb International Conference on the Law of Obligations Zagreb, Croatia) 2019 : (1st :</t>
  </si>
  <si>
    <t>Digital technologies and the law of obligations /</t>
  </si>
  <si>
    <t>Obligations (Law)--Congresses.; Electronic commerce--Law and legislation--Congresses.; Digital media--Law and legislation--Congresses.</t>
  </si>
  <si>
    <t>346.02 ZAG</t>
  </si>
  <si>
    <t>https://sun.primo.exlibrisgroup.com/discovery/search?vid=27US_INST:27US_V1&amp;tab=default_tab&amp;query=any,exact,999197490503436</t>
  </si>
  <si>
    <t>Gruen, Erich S., author.</t>
  </si>
  <si>
    <t>Ethnicity in the ancient world : did it matter? /</t>
  </si>
  <si>
    <t>Ethnicity--History--To 1500.; History, Ancient.</t>
  </si>
  <si>
    <t>305.800901 GRU</t>
  </si>
  <si>
    <t>https://sun.primo.exlibrisgroup.com/discovery/search?vid=27US_INST:27US_V1&amp;tab=default_tab&amp;query=any,exact,999210491403436</t>
  </si>
  <si>
    <t>Barry, Brian M., author.</t>
  </si>
  <si>
    <t>How judges judge : empirical insights into judicial decision-making /</t>
  </si>
  <si>
    <t>Judicial process.; Judges.</t>
  </si>
  <si>
    <t>347.05 BAR</t>
  </si>
  <si>
    <t>https://sun.primo.exlibrisgroup.com/discovery/search?vid=27US_INST:27US_V1&amp;tab=default_tab&amp;query=any,exact,999197490803436</t>
  </si>
  <si>
    <t>Hydrogen sulfide : chemical biology basics, detection methods, therapeutic applications, and case studies /</t>
  </si>
  <si>
    <t>Hydrogen sulfide--Toxicology.; Hydrogen sulfide--Therapeutic use.</t>
  </si>
  <si>
    <t>615.91 HYD</t>
  </si>
  <si>
    <t>https://sun.primo.exlibrisgroup.com/discovery/search?vid=27US_INST:27US_V1&amp;tab=default_tab&amp;query=any,exact,999197483403436</t>
  </si>
  <si>
    <t>Grieshofer, Tatiana, author.</t>
  </si>
  <si>
    <t>Legal-lay discourse and procedural justice in family and county courts /</t>
  </si>
  <si>
    <t>Procedure (Law); Courts.; Court proceedings.; Domestic relations courts.; County courts.; Law--Language.; Due process of law.</t>
  </si>
  <si>
    <t>347.05 GRI</t>
  </si>
  <si>
    <t>https://sun.primo.exlibrisgroup.com/discovery/search?vid=27US_INST:27US_V1&amp;tab=default_tab&amp;query=any,exact,999200589303436</t>
  </si>
  <si>
    <t>Ahern, Aoife, author.</t>
  </si>
  <si>
    <t>Pragmatics, grammar and meaning in SLA /</t>
  </si>
  <si>
    <t>Second language acquisition.; Pragmatics.; Generative grammar.; Semantics.</t>
  </si>
  <si>
    <t>401.93 AHE</t>
  </si>
  <si>
    <t>https://sun.primo.exlibrisgroup.com/discovery/search?vid=27US_INST:27US_V1&amp;tab=default_tab&amp;query=any,exact,999197483903436</t>
  </si>
  <si>
    <t>Ubuntu : interdisciplinary conversations across continents /</t>
  </si>
  <si>
    <t>Ubuntu (Philosophy); Philosophy, African.; Social values--Africa.; Humanity--Philosophy.; Humanism.; Africa--Social conditions.; United States--Social conditions.</t>
  </si>
  <si>
    <t>199.6 UBU</t>
  </si>
  <si>
    <t>https://sun.primo.exlibrisgroup.com/discovery/search?vid=27US_INST:27US_V1&amp;tab=default_tab&amp;query=any,exact,999218891503436</t>
  </si>
  <si>
    <t>Rogers, David, 1951- author.</t>
  </si>
  <si>
    <t>Writing better essays : a rhetorical guide to writing and revision /</t>
  </si>
  <si>
    <t>English language--Rhetoric.; Persuasion (Rhetoric); Report writing.</t>
  </si>
  <si>
    <t>808.4 ROG</t>
  </si>
  <si>
    <t>https://sun.primo.exlibrisgroup.com/discovery/search?vid=27US_INST:27US_V1&amp;tab=default_tab&amp;query=any,exact,999197483803436</t>
  </si>
  <si>
    <t>Apologetics in Africa : an introduction /</t>
  </si>
  <si>
    <t>Systematic Theology and Ecclesiology</t>
  </si>
  <si>
    <t>Apologetics--Africa.; Christianity--Africa.</t>
  </si>
  <si>
    <t>TEOL 239 APO</t>
  </si>
  <si>
    <t>https://sun.primo.exlibrisgroup.com/discovery/search?vid=27US_INST:27US_V1&amp;tab=default_tab&amp;query=any,exact,999205191903436</t>
  </si>
  <si>
    <t>Nield, Donald A., author.</t>
  </si>
  <si>
    <t>Convection in porous media /</t>
  </si>
  <si>
    <t>Porous materials--Thermal properties.; Porous materials--Permeability.; Heat--Convection.</t>
  </si>
  <si>
    <t>INBO 620.11696 NIE</t>
  </si>
  <si>
    <t>https://sun.primo.exlibrisgroup.com/discovery/search?vid=27US_INST:27US_V1&amp;tab=default_tab&amp;query=any,exact,999203391003436</t>
  </si>
  <si>
    <t>Afolabi, Ebenezer, author.</t>
  </si>
  <si>
    <t>Doing apologetics with an african mindset : equipping Africans to defend the Christian faith /</t>
  </si>
  <si>
    <t>TEOL 239 AFO</t>
  </si>
  <si>
    <t>https://sun.primo.exlibrisgroup.com/discovery/search?vid=27US_INST:27US_V1&amp;tab=default_tab&amp;query=any,exact,999205191803436</t>
  </si>
  <si>
    <t>Dominion : how the Christian revolution remade the world /</t>
  </si>
  <si>
    <t>Church history.; Christian civilization.; Christianity and culture.; Christianity.; World history.</t>
  </si>
  <si>
    <t>261 DOM</t>
  </si>
  <si>
    <t>https://sun.primo.exlibrisgroup.com/discovery/search?vid=27US_INST:27US_V1&amp;tab=default_tab&amp;query=any,exact,999194890903436</t>
  </si>
  <si>
    <t>Treacy, Pat, author.</t>
  </si>
  <si>
    <t>EU competition law and intellectual property rights /</t>
  </si>
  <si>
    <t>Antitrust law--European Union countries.; Intellectual property--European Union countries.; Competition, Unfair--European Union countries.</t>
  </si>
  <si>
    <t>343.240721 TRE</t>
  </si>
  <si>
    <t>https://sun.primo.exlibrisgroup.com/discovery/search?vid=27US_INST:27US_V1&amp;tab=default_tab&amp;query=any,exact,999200588603436</t>
  </si>
  <si>
    <t>Rusch, William G., author.</t>
  </si>
  <si>
    <t>Ecumenical reception : its challenge and opportunity /</t>
  </si>
  <si>
    <t>Reception (Ecumenical relations); Ecumenical movement.; Christian union.</t>
  </si>
  <si>
    <t>TEOL 280.042 RUS</t>
  </si>
  <si>
    <t>https://sun.primo.exlibrisgroup.com/discovery/search?vid=27US_INST:27US_V1&amp;tab=default_tab&amp;query=any,exact,999121891803436</t>
  </si>
  <si>
    <t>Evaluation in context /</t>
  </si>
  <si>
    <t>English language--Discourse analysis.</t>
  </si>
  <si>
    <t>420.141 EVA</t>
  </si>
  <si>
    <t>https://sun.primo.exlibrisgroup.com/discovery/search?vid=27US_INST:27US_V1&amp;tab=default_tab&amp;query=any,exact,999201991403436</t>
  </si>
  <si>
    <t>McGourlay, Claire, author.</t>
  </si>
  <si>
    <t>Evidence : law and context /</t>
  </si>
  <si>
    <t>Evidence, Criminal--Great Britain.</t>
  </si>
  <si>
    <t>345.4206 MCG</t>
  </si>
  <si>
    <t>https://sun.primo.exlibrisgroup.com/discovery/search?vid=27US_INST:27US_V1&amp;tab=default_tab&amp;query=any,exact,999185191903436</t>
  </si>
  <si>
    <t>Castillo de la Torre, Fernando, author.</t>
  </si>
  <si>
    <t>Evidence, proof and judicial review in EU competition law /</t>
  </si>
  <si>
    <t>Competition, Unfair--European Union countries.; Antitrust law--European Union countries.; Judicial review--European Union countries.; Court of Justice of the European Communities--Rules and practice.</t>
  </si>
  <si>
    <t>343.240721 CAS</t>
  </si>
  <si>
    <t>https://sun.primo.exlibrisgroup.com/discovery/search?vid=27US_INST:27US_V1&amp;tab=default_tab&amp;query=any,exact,999197490003436</t>
  </si>
  <si>
    <t>Fintech : law and regulation /</t>
  </si>
  <si>
    <t>Financial services industry--Law and legislation--United States.; Financial institutions--Effect of technological innovations on.; Financial institutions--Law and legislation.; Cryptocurrencies--Law and legislation.; Information storage and retrieval systems--Law--United States.; Banking law.; Financial services industry--Technological innovations.; Technology and law.</t>
  </si>
  <si>
    <t>346.73082 FIN</t>
  </si>
  <si>
    <t>https://sun.primo.exlibrisgroup.com/discovery/search?vid=27US_INST:27US_V1&amp;tab=default_tab&amp;query=any,exact,999200591303436</t>
  </si>
  <si>
    <t>Scruton, Roger, author.</t>
  </si>
  <si>
    <t>Fools, frauds and firebrands : thinkers of the New Left /</t>
  </si>
  <si>
    <t>New Left.; Right and left (Philosophy); Right and left (Political science)</t>
  </si>
  <si>
    <t>320.53 SCR</t>
  </si>
  <si>
    <t>https://sun.primo.exlibrisgroup.com/discovery/search?vid=27US_INST:27US_V1&amp;tab=default_tab&amp;query=any,exact,999195291603436</t>
  </si>
  <si>
    <t>Handbook on global constitutionalism /</t>
  </si>
  <si>
    <t>Constitutional law.; Constitutional law--International unification.; International law.; Law and globalization.</t>
  </si>
  <si>
    <t>342 HAN</t>
  </si>
  <si>
    <t>https://sun.primo.exlibrisgroup.com/discovery/search?vid=27US_INST:27US_V1&amp;tab=default_tab&amp;query=any,exact,999200591503436</t>
  </si>
  <si>
    <t>Research handbook on international family law /</t>
  </si>
  <si>
    <t>Domestic relations (International law); Domestic relations.; Conflict of laws--Domestic relations.</t>
  </si>
  <si>
    <t>346.015 RES</t>
  </si>
  <si>
    <t>https://sun.primo.exlibrisgroup.com/discovery/search?vid=27US_INST:27US_V1&amp;tab=default_tab&amp;query=any,exact,999200588703436</t>
  </si>
  <si>
    <t>Research handbook on the law of the Paris Agreement /</t>
  </si>
  <si>
    <t>Climatic changes--Law and legislation.; Environmental law, International.; Conference of the Parties (United Nations Framework Convention on Climate Change)--(21st :--2015 :--Paris, France); United Nations Framework Convention on Climate Change (1992 May 9). (2015 December 12) Protocols, etc.</t>
  </si>
  <si>
    <t>344.046 RES</t>
  </si>
  <si>
    <t>https://sun.primo.exlibrisgroup.com/discovery/search?vid=27US_INST:27US_V1&amp;tab=default_tab&amp;query=any,exact,999200589103436</t>
  </si>
  <si>
    <t>Morse, Stephen J., author.</t>
  </si>
  <si>
    <t>Advanced introduction to substantive criminal law /</t>
  </si>
  <si>
    <t>Criminal law.; Due process of law.</t>
  </si>
  <si>
    <t>345 MOR</t>
  </si>
  <si>
    <t>https://sun.primo.exlibrisgroup.com/discovery/search?vid=27US_INST:27US_V1&amp;tab=default_tab&amp;query=any,exact,999200590703436</t>
  </si>
  <si>
    <t>Gronden, J. W. van de 1966- author. (Johan Willem),</t>
  </si>
  <si>
    <t>Competition law in the EU : principles, substance, enforcement /</t>
  </si>
  <si>
    <t>Antitrust law--European Union countries.</t>
  </si>
  <si>
    <t>343.240721 GRO</t>
  </si>
  <si>
    <t>https://sun.primo.exlibrisgroup.com/discovery/search?vid=27US_INST:27US_V1&amp;tab=default_tab&amp;query=any,exact,999200588903436</t>
  </si>
  <si>
    <t>Scharffs, Brett G., author.</t>
  </si>
  <si>
    <t>Dignity and international human rights law : an introduction to the Punta del Este Declaration on Human Dignity for everyone everywhere /</t>
  </si>
  <si>
    <t>Respect for persons--Law and legislation.; Human rights.; Punta del Este Declaration on Human Dignity for Everyone Everywhere.; United Nations.--General Assembly.--Universal Declaration of Human Rights</t>
  </si>
  <si>
    <t>341.48 SCH</t>
  </si>
  <si>
    <t>https://sun.primo.exlibrisgroup.com/discovery/search?vid=27US_INST:27US_V1&amp;tab=default_tab&amp;query=any,exact,999185291203436</t>
  </si>
  <si>
    <t>Burton, Mandy, author.</t>
  </si>
  <si>
    <t>Domestic abuse, victims and the law /</t>
  </si>
  <si>
    <t>Family violence--Law and legislation--England.; Victims of family violence--Legal status, laws, etc.--England.</t>
  </si>
  <si>
    <t>345.4202555 BUR</t>
  </si>
  <si>
    <t>https://sun.primo.exlibrisgroup.com/discovery/search?vid=27US_INST:27US_V1&amp;tab=default_tab&amp;query=any,exact,999185591903436</t>
  </si>
  <si>
    <t>Rupniewski, Michał, author.</t>
  </si>
  <si>
    <t>Human dignity and the law : a personalist theory /</t>
  </si>
  <si>
    <t>Personality (Law)--Philosophy.; Respect for persons--Law and legislation--Philosophy.; Dignity.</t>
  </si>
  <si>
    <t>346.012 RUP</t>
  </si>
  <si>
    <t>https://sun.primo.exlibrisgroup.com/discovery/search?vid=27US_INST:27US_V1&amp;tab=default_tab&amp;query=any,exact,999185691903436</t>
  </si>
  <si>
    <t>Toki, Valmaine, author.</t>
  </si>
  <si>
    <t>Indigenous rights, climate change and governance : measuring success and data /</t>
  </si>
  <si>
    <t>Indigenous peoples--Legal status, laws, etc.; Indigenous peoples--Civil rights.; Climatic changes--Law and legislation.; Human rights.; Self-determination, National.; Autonomy.</t>
  </si>
  <si>
    <t>341.4852 TOK</t>
  </si>
  <si>
    <t>https://sun.primo.exlibrisgroup.com/discovery/search?vid=27US_INST:27US_V1&amp;tab=default_tab&amp;query=any,exact,999197489903436</t>
  </si>
  <si>
    <t>Research handbook on intellectual property rights and inclusivity /</t>
  </si>
  <si>
    <t>Intellectual property--Philosophy.; Right of property.; Social integration.</t>
  </si>
  <si>
    <t>346.048 RES</t>
  </si>
  <si>
    <t>https://sun.primo.exlibrisgroup.com/discovery/search?vid=27US_INST:27US_V1&amp;tab=default_tab&amp;query=any,exact,999200590803436</t>
  </si>
  <si>
    <t>Research methods in private international law : a handbook on regulation, research and teaching /</t>
  </si>
  <si>
    <t>Conflict of laws--Research--Methodology.; Conflict of laws.</t>
  </si>
  <si>
    <t>340.9 RES</t>
  </si>
  <si>
    <t>https://sun.primo.exlibrisgroup.com/discovery/search?vid=27US_INST:27US_V1&amp;tab=default_tab&amp;query=any,exact,999200589203436</t>
  </si>
  <si>
    <t>Baughen, Simon, author.</t>
  </si>
  <si>
    <t>Shipping law /</t>
  </si>
  <si>
    <t>Maritime law--Great Britain.</t>
  </si>
  <si>
    <t>343.41096 BAU</t>
  </si>
  <si>
    <t>https://sun.primo.exlibrisgroup.com/discovery/search?vid=27US_INST:27US_V1&amp;tab=default_tab&amp;query=any,exact,999183990203436</t>
  </si>
  <si>
    <t>The Routledge handbook of polar law /</t>
  </si>
  <si>
    <t>Polar regions--International status.; Arctic regions--International status.; Antarctica--International status.; Law--Arctic regions.</t>
  </si>
  <si>
    <t>341.290998 ROU</t>
  </si>
  <si>
    <t>https://sun.primo.exlibrisgroup.com/discovery/search?vid=27US_INST:27US_V1&amp;tab=default_tab&amp;query=any,exact,999197491503436</t>
  </si>
  <si>
    <t>Küster, Volker, 1962- author.</t>
  </si>
  <si>
    <t>The many faces of Jesus Christ : intercultural Christology /</t>
  </si>
  <si>
    <t>Jesus Christ--Person and offices.; Christianity and culture--Developing countries.</t>
  </si>
  <si>
    <t>TEOL 232.09 KUS</t>
  </si>
  <si>
    <t>https://sun.primo.exlibrisgroup.com/discovery/search?vid=27US_INST:27US_V1&amp;tab=default_tab&amp;query=any,exact,999203790903436</t>
  </si>
  <si>
    <t>Conservation, land conflicts and sustainable tourism in southern Africa : contemporary issues and approaches /</t>
  </si>
  <si>
    <t>Land use, Rural--Africa, Southern--Management.; Conservation of natural resources--Africa, Southern.; Sustainable tourism--Africa, Southern.</t>
  </si>
  <si>
    <t>346.68046 CON</t>
  </si>
  <si>
    <t>https://sun.primo.exlibrisgroup.com/discovery/search?vid=27US_INST:27US_V1&amp;tab=default_tab&amp;query=any,exact,999200588503436</t>
  </si>
  <si>
    <t>From the monastery to the city : Hildegard of Bingen and Francis of Assisi /</t>
  </si>
  <si>
    <t>Hildegard,--Saint,--1098-1179.; Francis,--of Assisi, Saint,--1182-1226.; Mysticism--History--Middle Ages, 600-1500.; Monastic and religious life--History--Early church, ca. 30-600.</t>
  </si>
  <si>
    <t>TEOL 248.220902 FRO</t>
  </si>
  <si>
    <t>https://sun.primo.exlibrisgroup.com/discovery/search?vid=27US_INST:27US_V1&amp;tab=default_tab&amp;query=any,exact,999204591703436</t>
  </si>
  <si>
    <t>Chuah, Jason, author.</t>
  </si>
  <si>
    <t>Law of international trade : cross-border commercial transactions /</t>
  </si>
  <si>
    <t>Foreign trade regulation.; Conflict of laws--Commercial law.; Export sales contracts.; Commercial law.; International trade.; Foreign trade regulation--Great Britain.; Export sales contracts--Great Britain.</t>
  </si>
  <si>
    <t>343.087 CHU</t>
  </si>
  <si>
    <t>https://sun.primo.exlibrisgroup.com/discovery/search?vid=27US_INST:27US_V1&amp;tab=default_tab&amp;query=any,exact,999187591403436</t>
  </si>
  <si>
    <t>Schneiders, Sandra Marie, author.</t>
  </si>
  <si>
    <t>Retrieving the spiritual teaching of Jesus /</t>
  </si>
  <si>
    <t>Jesus Christ--Teachings.</t>
  </si>
  <si>
    <t>TEOL 232.954 SCHN</t>
  </si>
  <si>
    <t>https://sun.primo.exlibrisgroup.com/discovery/search?vid=27US_INST:27US_V1&amp;tab=default_tab&amp;query=any,exact,999203191203436</t>
  </si>
  <si>
    <t>Spirituality of creation, evolution, and work : Catherine Keller and Pierre Teilhard de Chardin /</t>
  </si>
  <si>
    <t>Spirituality--Christianity.; Evolution (Biology)--Religious aspects--Christianity.; Keller, Catherine,--1953-; Teilhard de Chardin, Pierre.</t>
  </si>
  <si>
    <t>TEOL 248.4 SPI</t>
  </si>
  <si>
    <t>https://sun.primo.exlibrisgroup.com/discovery/search?vid=27US_INST:27US_V1&amp;tab=default_tab&amp;query=any,exact,999203591803436</t>
  </si>
  <si>
    <t>Salisbury, Joyce E., author.</t>
  </si>
  <si>
    <t>The first Christian communities, 32-380 CE : quiet Christians, visible martyrs, and compelling texts /</t>
  </si>
  <si>
    <t>Church history--Primitive and early church, ca. 30-600.</t>
  </si>
  <si>
    <t>TEOL 270.1 SAL</t>
  </si>
  <si>
    <t>https://sun.primo.exlibrisgroup.com/discovery/search?vid=27US_INST:27US_V1&amp;tab=default_tab&amp;query=any,exact,999203391803436</t>
  </si>
  <si>
    <t>Stone, Richard, 1951 March 7- author.</t>
  </si>
  <si>
    <t>The modern law of contract /</t>
  </si>
  <si>
    <t>Contracts--England.; Contracts--Wales.</t>
  </si>
  <si>
    <t>346.4202 STO</t>
  </si>
  <si>
    <t>https://sun.primo.exlibrisgroup.com/discovery/search?vid=27US_INST:27US_V1&amp;tab=default_tab&amp;query=any,exact,999200588303436</t>
  </si>
  <si>
    <t>Gallagher, Edmon L., author.</t>
  </si>
  <si>
    <t>Translation of the seventy : history, reception, and contemporary use of the Septuagint /</t>
  </si>
  <si>
    <t>Bible. Greek. Old Testament Septuagint Versions.; Bible. Old Testament Criticism, Textual.</t>
  </si>
  <si>
    <t>TEOL 221.48 GAL</t>
  </si>
  <si>
    <t>https://sun.primo.exlibrisgroup.com/discovery/search?vid=27US_INST:27US_V1&amp;tab=default_tab&amp;query=any,exact,999204488903436</t>
  </si>
  <si>
    <t>Bretherton, Luke, author.</t>
  </si>
  <si>
    <t>A primer in Christian ethics : Christ and the struggle to live well /</t>
  </si>
  <si>
    <t>Christian ethics.</t>
  </si>
  <si>
    <t>TEOL 241 BRE</t>
  </si>
  <si>
    <t>https://sun.primo.exlibrisgroup.com/discovery/search?vid=27US_INST:27US_V1&amp;tab=default_tab&amp;query=any,exact,999203790603436</t>
  </si>
  <si>
    <t>Encountering the suffering of the other : reconciliation studies amid the Israeli-Palestinian conflict /</t>
  </si>
  <si>
    <t>Arab-Israeli conflict--1993-; Reconciliation.</t>
  </si>
  <si>
    <t>TEOL 956.053 ENC</t>
  </si>
  <si>
    <t>https://sun.primo.exlibrisgroup.com/discovery/search?vid=27US_INST:27US_V1&amp;tab=default_tab&amp;query=any,exact,999203691803436</t>
  </si>
  <si>
    <t>Ford's The modern theologians : an introduction to christian theology since 1918 /</t>
  </si>
  <si>
    <t>Theology, Doctrinal--History--20th century.; Theology, Doctrinal--History--21st century.; Theologians--History--20th century.</t>
  </si>
  <si>
    <t>TEOL 230.0904 FOR</t>
  </si>
  <si>
    <t>https://sun.primo.exlibrisgroup.com/discovery/search?vid=27US_INST:27US_V1&amp;tab=default_tab&amp;query=any,exact,999204189003436</t>
  </si>
  <si>
    <t>Merrill, Nan C., author.</t>
  </si>
  <si>
    <t>Psalms for praying : an invitation to wholeness /</t>
  </si>
  <si>
    <t>Bible. Psalms Prayers.</t>
  </si>
  <si>
    <t>TEOL 223.205209 MER</t>
  </si>
  <si>
    <t>https://sun.primo.exlibrisgroup.com/discovery/search?vid=27US_INST:27US_V1&amp;tab=default_tab&amp;query=any,exact,999202991803436</t>
  </si>
  <si>
    <t>Clark, Nancy L., author.</t>
  </si>
  <si>
    <t>South Africa : the rise and fall of apartheid /</t>
  </si>
  <si>
    <t>Apartheid--South Africa--History.; South Africa--Politics and government--1948-1994.</t>
  </si>
  <si>
    <t>TEOL 958.056 CLA</t>
  </si>
  <si>
    <t>https://sun.primo.exlibrisgroup.com/discovery/search?vid=27US_INST:27US_V1&amp;tab=default_tab&amp;query=any,exact,999203891903436</t>
  </si>
  <si>
    <t>The SBL study Bible /</t>
  </si>
  <si>
    <t>Bible Study and teaching.</t>
  </si>
  <si>
    <t>TEOL B 220.520434 BIB</t>
  </si>
  <si>
    <t>https://sun.primo.exlibrisgroup.com/discovery/search?vid=27US_INST:27US_V1&amp;tab=default_tab&amp;query=any,exact,999203091803436</t>
  </si>
  <si>
    <t>The dictionary of classical Hebrew revised /</t>
  </si>
  <si>
    <t>Hebrew language--Dictionaries--English.</t>
  </si>
  <si>
    <t>TEOL R 492.4321 DIC</t>
  </si>
  <si>
    <t>https://sun.primo.exlibrisgroup.com/discovery/search?vid=27US_INST:27US_V1&amp;tab=default_tab&amp;query=any,exact,998816160503436</t>
  </si>
  <si>
    <t>Chilton, Amy L., author.</t>
  </si>
  <si>
    <t>Theology in many voices : Baptist vision and intercontextual practice /</t>
  </si>
  <si>
    <t>Communities--Religious aspects--Christianity.; Globalization--Religious aspects--Christianity.; Women in Christianity.; Experience (Religion)</t>
  </si>
  <si>
    <t>TEOL 201.727 CHI</t>
  </si>
  <si>
    <t>https://sun.primo.exlibrisgroup.com/discovery/search?vid=27US_INST:27US_V1&amp;tab=default_tab&amp;query=any,exact,999204791903436</t>
  </si>
  <si>
    <t>Decolonisation and the law school : dreaming beyond aesthetic changes to the curriculum /</t>
  </si>
  <si>
    <t>Law--Study and teaching--Social aspects--Great Britain.; Critical legal studies.; Decolonization--Philosophy.; Postcolonialism.</t>
  </si>
  <si>
    <t>340.0711 DEC</t>
  </si>
  <si>
    <t>https://sun.primo.exlibrisgroup.com/discovery/search?vid=27US_INST:27US_V1&amp;tab=default_tab&amp;query=any,exact,999200588803436</t>
  </si>
  <si>
    <t>De Bruin, Tom, 1979- author.</t>
  </si>
  <si>
    <t>Fan fiction and early Christian writings : apocrypha, pseudepigrapha and canon /</t>
  </si>
  <si>
    <t>Apocryphal books--Criticism, interpretation, etc.; Bible. Apocrypha Criticism, interpretation, etc.; Fan fiction--History and criticism.; Bible and literature.</t>
  </si>
  <si>
    <t>TEOL 229 DEB</t>
  </si>
  <si>
    <t>https://sun.primo.exlibrisgroup.com/discovery/search?vid=27US_INST:27US_V1&amp;tab=default_tab&amp;query=any,exact,999203291703436</t>
  </si>
  <si>
    <t>Guide to the natural and cultural history of Grahamstown/Makhanda /</t>
  </si>
  <si>
    <t>Natural history--South Africa--Makhanda.; Recreation--South Africa--Makhanda.; Makhanda (South Africa)--Geography.; Makhanda (South Africa)--History.; Makhanda (South Africa)--Description and travel.; Makhanda (South Africa)--Social life and customs.; Collective memory--South Africa--Makhanda.</t>
  </si>
  <si>
    <t>790.96875 GUI</t>
  </si>
  <si>
    <t>https://sun.primo.exlibrisgroup.com/discovery/search?vid=27US_INST:27US_V1&amp;tab=default_tab&amp;query=any,exact,999218891803436</t>
  </si>
  <si>
    <t>International yearbook of soil law and policy 2022 /</t>
  </si>
  <si>
    <t>Soil conservation--Law and legislation.; Natural areas--Law and legislation.; Conservation of natural resources--Law and legislation.</t>
  </si>
  <si>
    <t>344.046 INT</t>
  </si>
  <si>
    <t>https://sun.primo.exlibrisgroup.com/discovery/search?vid=27US_INST:27US_V1&amp;tab=default_tab&amp;query=any,exact,999197489603436</t>
  </si>
  <si>
    <t>Overcoming epistemic injustice : social and psychological perspectives /</t>
  </si>
  <si>
    <t>Knowledge, Theory of.; Justice (Philosophy); Fairness.</t>
  </si>
  <si>
    <t>TEOL 190 OVE</t>
  </si>
  <si>
    <t>https://sun.primo.exlibrisgroup.com/discovery/search?vid=27US_INST:27US_V1&amp;tab=default_tab&amp;query=any,exact,999205091903436</t>
  </si>
  <si>
    <t>The mathematical resilience book : how everyone can progress in mathematics /</t>
  </si>
  <si>
    <t>Mathematics--Study and teaching.; Mathematics--Study and teaching--Psychological aspects.; Math anxiety.; Learning, Psychology of.</t>
  </si>
  <si>
    <t>510.71 MAT</t>
  </si>
  <si>
    <t>https://sun.primo.exlibrisgroup.com/discovery/search?vid=27US_INST:27US_V1&amp;tab=default_tab&amp;query=any,exact,999188391703436</t>
  </si>
  <si>
    <t>Franklin, Kirk, author.</t>
  </si>
  <si>
    <t>The mission matrix : mission theologies for diverse mission landscapes /</t>
  </si>
  <si>
    <t>Missions.; Missions--Theology.</t>
  </si>
  <si>
    <t>TEOL 266 FRA</t>
  </si>
  <si>
    <t>https://sun.primo.exlibrisgroup.com/discovery/search?vid=27US_INST:27US_V1&amp;tab=default_tab&amp;query=any,exact,999203191903436</t>
  </si>
  <si>
    <t>Korthagen, Fred A.J., 1949- author.</t>
  </si>
  <si>
    <t>The power of reflection in teacher education and professional development : strategies for in-depth teacher learning /</t>
  </si>
  <si>
    <t>Reflective teaching.; Reflective learning.; Holistic education.; Motivation in education.</t>
  </si>
  <si>
    <t>371.144 KOR</t>
  </si>
  <si>
    <t>https://sun.primo.exlibrisgroup.com/discovery/search?vid=27US_INST:27US_V1&amp;tab=default_tab&amp;query=any,exact,999188491803436</t>
  </si>
  <si>
    <t>Farr, Fiona, 1971- author.</t>
  </si>
  <si>
    <t>The reflective cycle of the teaching practicum /</t>
  </si>
  <si>
    <t>English teachers--Training of.; Student teaching.; Reflective teaching.; English language--Study and teaching--Foreign speakers.; Second language acquisition.</t>
  </si>
  <si>
    <t>428.0071 FAR</t>
  </si>
  <si>
    <t>https://sun.primo.exlibrisgroup.com/discovery/search?vid=27US_INST:27US_V1&amp;tab=default_tab&amp;query=any,exact,999188491903436</t>
  </si>
  <si>
    <t>Thatcher, Adrian, author.</t>
  </si>
  <si>
    <t>Vile bodies : the body in Christian teaching, faith and practice /</t>
  </si>
  <si>
    <t>Human body--Religious aspects--Christianity.; Human body--Biblical teaching.</t>
  </si>
  <si>
    <t>TEOL 233 THA</t>
  </si>
  <si>
    <t>https://sun.primo.exlibrisgroup.com/discovery/search?vid=27US_INST:27US_V1&amp;tab=default_tab&amp;query=any,exact,999203391903436</t>
  </si>
  <si>
    <t>A research agenda for property law /</t>
  </si>
  <si>
    <t>Property--Research.; Property--Philosophy.</t>
  </si>
  <si>
    <t>346.04072 RES</t>
  </si>
  <si>
    <t>https://sun.primo.exlibrisgroup.com/discovery/search?vid=27US_INST:27US_V1&amp;tab=default_tab&amp;query=any,exact,999200589003436</t>
  </si>
  <si>
    <t>Gutiérrez, Gustavo, 1928- author.</t>
  </si>
  <si>
    <t>A theology of liberation : history, politics, and salvation /</t>
  </si>
  <si>
    <t>Liberation theology.; Christian sociology.; Theology.; Christianity--Latin America.</t>
  </si>
  <si>
    <t>TEOL 261.8 GUT</t>
  </si>
  <si>
    <t>https://sun.primo.exlibrisgroup.com/discovery/search?vid=27US_INST:27US_V1&amp;tab=default_tab&amp;query=any,exact,999203291603436</t>
  </si>
  <si>
    <t>Reichel, Hanna, author.</t>
  </si>
  <si>
    <t>After method : queer grace, conceptual design, and the possibility of theology /</t>
  </si>
  <si>
    <t>Theology--Methodology.; Theology, Doctrinal.; Christianity and culture.; Reformed Church--Doctrines.</t>
  </si>
  <si>
    <t>TEOL 230 REI</t>
  </si>
  <si>
    <t>https://sun.primo.exlibrisgroup.com/discovery/search?vid=27US_INST:27US_V1&amp;tab=default_tab&amp;query=any,exact,999204891903436</t>
  </si>
  <si>
    <t>Scanlan, Mark (Lecturer in theology), author.</t>
  </si>
  <si>
    <t>An interweaving ecclesiology : the church, mission and young people /</t>
  </si>
  <si>
    <t>Church.; Church renewal.; Church work with youth.; Mission of the church.</t>
  </si>
  <si>
    <t>TEOL 261.001 SCA</t>
  </si>
  <si>
    <t>https://sun.primo.exlibrisgroup.com/discovery/search?vid=27US_INST:27US_V1&amp;tab=default_tab&amp;query=any,exact,999204991903436</t>
  </si>
  <si>
    <t>Trukhtanov, Alexander, author.</t>
  </si>
  <si>
    <t>Contractual estoppel /</t>
  </si>
  <si>
    <t>Estoppel--England.; Contracts--England.; Estoppel--Great Britain.; Contracts--Great Britain.</t>
  </si>
  <si>
    <t>346.41022 CON</t>
  </si>
  <si>
    <t>https://sun.primo.exlibrisgroup.com/discovery/search?vid=27US_INST:27US_V1&amp;tab=default_tab&amp;query=any,exact,999197490403436</t>
  </si>
  <si>
    <t>Designing more-than-human smart cities : beyond sustainability, towards cohabitation /</t>
  </si>
  <si>
    <t>Smart cities--Environmental aspects.; Urban ecology (Biology); City planning--Environmental aspects.</t>
  </si>
  <si>
    <t>344.046 DES</t>
  </si>
  <si>
    <t>https://sun.primo.exlibrisgroup.com/discovery/search?vid=27US_INST:27US_V1&amp;tab=default_tab&amp;query=any,exact,999197489803436</t>
  </si>
  <si>
    <t>Dicey, A. V. 1835-1922, author. (Albert Venn),</t>
  </si>
  <si>
    <t>Dicey, Morris and Collins on the conflict of laws /</t>
  </si>
  <si>
    <t>Conflict of laws--Great Britain.; Conflict of laws--European Union countries.</t>
  </si>
  <si>
    <t>340.90941 DIC</t>
  </si>
  <si>
    <t>https://sun.primo.exlibrisgroup.com/discovery/search?vid=27US_INST:27US_V1&amp;tab=default_tab&amp;query=any,exact,999203390903436</t>
  </si>
  <si>
    <t>Human rights monitoring and implementation : how to make rights 'real' in children's lives /</t>
  </si>
  <si>
    <t>Human rights monitoring.; Children's rights.</t>
  </si>
  <si>
    <t>341.48572 HUM</t>
  </si>
  <si>
    <t>https://sun.primo.exlibrisgroup.com/discovery/search?vid=27US_INST:27US_V1&amp;tab=default_tab&amp;query=any,exact,999197490303436</t>
  </si>
  <si>
    <t>Brown, David, 1948 July 1- author.</t>
  </si>
  <si>
    <t>Learning from other religions /</t>
  </si>
  <si>
    <t>Religion--Study and teaching.; Religion--Research.</t>
  </si>
  <si>
    <t>TEOL 200.71 BRO</t>
  </si>
  <si>
    <t>https://sun.primo.exlibrisgroup.com/discovery/search?vid=27US_INST:27US_V1&amp;tab=default_tab&amp;query=any,exact,999203190903436</t>
  </si>
  <si>
    <t>Kazen, Thomas, author.</t>
  </si>
  <si>
    <t>Revenge, compensation, and forgiveness in the ancient world : a comparative study of interpersonal infringement and moral repair /</t>
  </si>
  <si>
    <t>Ethics, Ancient.; Jewish ethics--History.; Christian ethics--History.; Revenge--Moral and ethical aspects.; Forgiveness--Moral and ethical aspects.; Compensation (Law)--History.; Punishment--History.; Conflict management--History.; Social exchange.; Law, Greek.; Roman law.; Jewish law.</t>
  </si>
  <si>
    <t>TEOL 170.901 KAZ</t>
  </si>
  <si>
    <t>https://sun.primo.exlibrisgroup.com/discovery/search?vid=27US_INST:27US_V1&amp;tab=default_tab&amp;query=any,exact,999206290703436</t>
  </si>
  <si>
    <t>Sexual harassment and the law in Africa : country and regional perspectives /</t>
  </si>
  <si>
    <t>Sexual harassment--Law and legislation--Africa.; Women--Crimes against--Law and legislation--Africa.; Violence in the workplace--Law and legislation--Africa.; Sex discrimination against women--Law and legislation--Africa.; Sexual harassment--Africa.; Women's rights--Africa.; African Charter on Human and Peoples' Rights (1981 June 27). (2003 July 11) Protocols, etc.</t>
  </si>
  <si>
    <t>344.6014133 SEX</t>
  </si>
  <si>
    <t>https://sun.primo.exlibrisgroup.com/discovery/search?vid=27US_INST:27US_V1&amp;tab=default_tab&amp;query=any,exact,999197491403436</t>
  </si>
  <si>
    <t>Cowley, Christopher, 1967- author.</t>
  </si>
  <si>
    <t>The philosophy of criminal law : an introduction /</t>
  </si>
  <si>
    <t>Criminal law--Philosophy.</t>
  </si>
  <si>
    <t>345.001 COW</t>
  </si>
  <si>
    <t>https://sun.primo.exlibrisgroup.com/discovery/search?vid=27US_INST:27US_V1&amp;tab=default_tab&amp;query=any,exact,999197490903436</t>
  </si>
  <si>
    <t>Cipriano, Traci, author.</t>
  </si>
  <si>
    <t>The thriving lawyer : a multidimensional model of well-being for a sustainable legal profession /</t>
  </si>
  <si>
    <t>Practice of law.; Lawyers.; Happiness.; Self-care, Health.</t>
  </si>
  <si>
    <t>340.023 CIP</t>
  </si>
  <si>
    <t>https://sun.primo.exlibrisgroup.com/discovery/search?vid=27US_INST:27US_V1&amp;tab=default_tab&amp;query=any,exact,999197490203436</t>
  </si>
  <si>
    <t>Mentz, Steve, author.</t>
  </si>
  <si>
    <t>An introduction to the blue humanities /</t>
  </si>
  <si>
    <t>Water in literature--Textbooks.; Bodies of water in literature--Textbooks.; Human ecology in literature--Textbooks.; Human ecology and the humanities--Textbooks.; Ecocriticism--Textbooks.</t>
  </si>
  <si>
    <t>809.9336 MEN</t>
  </si>
  <si>
    <t>https://sun.primo.exlibrisgroup.com/discovery/search?vid=27US_INST:27US_V1&amp;tab=default_tab&amp;query=any,exact,999195491803436</t>
  </si>
  <si>
    <t>Asia-Pacific between conflict and reconciliation /</t>
  </si>
  <si>
    <t>Asia--Politics and government.; Pacific Area--Politics and government.; Conflict management--Asia.; Conflict management--Pacific Area.; Reconciliation.</t>
  </si>
  <si>
    <t>TEOL 320.95 ASA</t>
  </si>
  <si>
    <t>https://sun.primo.exlibrisgroup.com/discovery/search?vid=27US_INST:27US_V1&amp;tab=default_tab&amp;query=any,exact,999203491803436</t>
  </si>
  <si>
    <t>Soulen, Richard N., 1933- author.</t>
  </si>
  <si>
    <t>Handbook of biblical criticism /</t>
  </si>
  <si>
    <t>Bible Terminology. Criticism, interpretation, etc.</t>
  </si>
  <si>
    <t>TEOL R 220.6014 SOU</t>
  </si>
  <si>
    <t>https://sun.primo.exlibrisgroup.com/discovery/search?vid=27US_INST:27US_V1&amp;tab=default_tab&amp;query=any,exact,999203391703436</t>
  </si>
  <si>
    <t>Daanje, Anjet, 1965- author.</t>
  </si>
  <si>
    <t>Het lied van ooievaar en dromedaris : roman /</t>
  </si>
  <si>
    <t>Dutch literature.; Authorship.</t>
  </si>
  <si>
    <t>839.3137 DAA 2 LIE</t>
  </si>
  <si>
    <t>https://sun.primo.exlibrisgroup.com/discovery/search?vid=27US_INST:27US_V1&amp;tab=default_tab&amp;query=any,exact,999197484103436</t>
  </si>
  <si>
    <t>Du Bois, Mikhalien, author.</t>
  </si>
  <si>
    <t>Law of intellectual property in South Africa /</t>
  </si>
  <si>
    <t>Intellectual property--South Africa.; Trademark licenses--South Africa.; Copyright--South Africa.; Patent laws and legislation--South Africa.</t>
  </si>
  <si>
    <t>346.68048 LAW</t>
  </si>
  <si>
    <t>https://sun.primo.exlibrisgroup.com/discovery/search?vid=27US_INST:27US_V1&amp;tab=default_tab&amp;query=any,exact,999216187203436</t>
  </si>
  <si>
    <t>Watts, James W. 1960- author. (James Washington),</t>
  </si>
  <si>
    <t>Leviticus 11-20 /</t>
  </si>
  <si>
    <t>Faculty of Theology</t>
  </si>
  <si>
    <t>Bible. Leviticus, XI-XX Commentaries.</t>
  </si>
  <si>
    <t>TEOL K 221.7 HIS</t>
  </si>
  <si>
    <t>https://sun.primo.exlibrisgroup.com/discovery/search?vid=27US_INST:27US_V1&amp;tab=default_tab&amp;query=any,exact,999191890603436</t>
  </si>
  <si>
    <t>Boaler, Jo, 1964-</t>
  </si>
  <si>
    <t>Math-ish : finding creativity, diversity, and meaning in mathematics /</t>
  </si>
  <si>
    <t>Mathematics--Study and teaching.; Inclusive education.; Educational psychology--Mathematics.; Cognitive science--Mathematics.</t>
  </si>
  <si>
    <t>510.71 BOA</t>
  </si>
  <si>
    <t>https://sun.primo.exlibrisgroup.com/discovery/search?vid=27US_INST:27US_V1&amp;tab=default_tab&amp;query=any,exact,999191291703436</t>
  </si>
  <si>
    <t>McCormick on evidence /</t>
  </si>
  <si>
    <t>Evidence (Law)--United States.</t>
  </si>
  <si>
    <t>347.7306 MCC</t>
  </si>
  <si>
    <t>https://sun.primo.exlibrisgroup.com/discovery/search?vid=27US_INST:27US_V1&amp;tab=default_tab&amp;query=any,exact,999192090803436</t>
  </si>
  <si>
    <t>De Lange, Johann, author.</t>
  </si>
  <si>
    <t>Miniatuur /</t>
  </si>
  <si>
    <t>Afrikaans poetry--20th century.</t>
  </si>
  <si>
    <t>839.361 DEL 2 MIN</t>
  </si>
  <si>
    <t>https://sun.primo.exlibrisgroup.com/discovery/search?vid=27US_INST:27US_V1&amp;tab=default_tab&amp;query=any,exact,999213088103436</t>
  </si>
  <si>
    <t>Reconciliation and Refugees in the Middle East and North Africa: an Interdisciplinary Perspective (Conference) Jena, Germany) 2018 : author. (1st :</t>
  </si>
  <si>
    <t>Reconciliation and refugees : the Academic Alliance for Reconciliation Studies in the Middle East and North Africa I /</t>
  </si>
  <si>
    <t>Refugees--Middle East--Congresses.; Refugees--Africa, North--Congresses.; Reconciliation--Social aspects--Middle East--Congresses.; Reconciliation--Social aspects--Africa, North--Congresses.; Forced migration--Middle East--Congresses.; Forced migration--Africa, North--Congresses.</t>
  </si>
  <si>
    <t>TEOL 325.210956 REC</t>
  </si>
  <si>
    <t>https://sun.primo.exlibrisgroup.com/discovery/search?vid=27US_INST:27US_V1&amp;tab=default_tab&amp;query=any,exact,999203691903436</t>
  </si>
  <si>
    <t>Rhizome metaphor : legacy of deleuze and guattari in education and learning /</t>
  </si>
  <si>
    <t>Deleuze, Gilles,--1925-1995--Influence.; Guattari, Félix,--1930-1992--Influence.; Learning.; Educational technology.; Internet in education.; Teachers--In-service training.</t>
  </si>
  <si>
    <t>370.1523 RHI</t>
  </si>
  <si>
    <t>https://sun.primo.exlibrisgroup.com/discovery/search?vid=27US_INST:27US_V1&amp;tab=default_tab&amp;query=any,exact,999197489003436</t>
  </si>
  <si>
    <t>Social justice fallacies /</t>
  </si>
  <si>
    <t>Libertarianism.; Social justice--United States.; Progressivism (United States politics); United States--Politics and government--21st century.; Social justice.; Politics, Practical.</t>
  </si>
  <si>
    <t>320.011 SOW</t>
  </si>
  <si>
    <t>https://sun.primo.exlibrisgroup.com/discovery/search?vid=27US_INST:27US_V1&amp;tab=default_tab&amp;query=any,exact,999195091503436</t>
  </si>
  <si>
    <t>The Routledge handbook of early Christian philosophy /</t>
  </si>
  <si>
    <t>Christian philosophy--History--Early church, ca. 30-600.; Philosophers.; Philosophy, Ancient.; Theology, Doctrinal--History--Early church, ca. 30-600.; Philosophical theology.</t>
  </si>
  <si>
    <t>TEOL R 189.2 ROU</t>
  </si>
  <si>
    <t>https://sun.primo.exlibrisgroup.com/discovery/search?vid=27US_INST:27US_V1&amp;tab=default_tab&amp;query=any,exact,999204791803436</t>
  </si>
  <si>
    <t>The learning adult : building and reflecting on the work of Peter Jarvis /</t>
  </si>
  <si>
    <t>Jarvis, Peter,--1937-; Adult education.; Continuing education.</t>
  </si>
  <si>
    <t>374 LEA</t>
  </si>
  <si>
    <t>https://sun.primo.exlibrisgroup.com/discovery/search?vid=27US_INST:27US_V1&amp;tab=default_tab&amp;query=any,exact,999191291803436</t>
  </si>
  <si>
    <t>Warmback, David, author.</t>
  </si>
  <si>
    <t>Transfer and bond costs = Transport- en verbandkoste July 2024 /</t>
  </si>
  <si>
    <t>Transfer (Law)--South Africa--Costs.; Bonds--South Africa--Costs.; Mortgage bonds--South Africa--Costs.; Land titles--Registration and transfer--Costs.--South Africa</t>
  </si>
  <si>
    <t>346.680438 WAR</t>
  </si>
  <si>
    <t>https://sun.primo.exlibrisgroup.com/discovery/search?vid=27US_INST:27US_V1&amp;tab=default_tab&amp;query=any,exact,999218091603436</t>
  </si>
  <si>
    <t>La Grange, Zelda, author.</t>
  </si>
  <si>
    <t>What Nelson Mandela taught me : timeless lessons on leadership and life /</t>
  </si>
  <si>
    <t>La Grange, Zelda--Political and social views.; Mandela, Nelson,--1918-2013--Friends and associates.; Transformational leadership--Social aspects.; Social media--Ethical aspects.; Private secretaries--South Africa--Biography.; Statesmen--South Africa--Biography.; South Africa--Politics and government--1994---Biography.; South Africa--Social conditions--1994-.</t>
  </si>
  <si>
    <t>968.071092 LAG</t>
  </si>
  <si>
    <t>https://sun.primo.exlibrisgroup.com/discovery/search?vid=27US_INST:27US_V1&amp;tab=default_tab&amp;query=any,exact,999218891003436</t>
  </si>
  <si>
    <t>Basson, Eunice L., author.</t>
  </si>
  <si>
    <t>'n Ander wêreld /</t>
  </si>
  <si>
    <t>Afrikaans poetry--21st century.</t>
  </si>
  <si>
    <t>839.361 BAS 2 AND</t>
  </si>
  <si>
    <t>https://sun.primo.exlibrisgroup.com/discovery/search?vid=27US_INST:27US_V1&amp;tab=default_tab&amp;query=any,exact,999218091003436</t>
  </si>
  <si>
    <t>Dawson, Nancy S., author.</t>
  </si>
  <si>
    <t>All the genealogies of the Bible : visual charts and exegetical commentary /</t>
  </si>
  <si>
    <t>Bible Handbooks, manuals, etc.; Genealogy in the Bible.</t>
  </si>
  <si>
    <t>TEOL R 220.9 DAW</t>
  </si>
  <si>
    <t>https://sun.primo.exlibrisgroup.com/discovery/search?vid=27US_INST:27US_V1&amp;tab=default_tab&amp;query=any,exact,999203391303436</t>
  </si>
  <si>
    <t>Melissen, Sipko, author.</t>
  </si>
  <si>
    <t>Arkadia : een drieluik /</t>
  </si>
  <si>
    <t>Dutch fiction--21st century.</t>
  </si>
  <si>
    <t>839.3137 MEL 2 ARK</t>
  </si>
  <si>
    <t>https://sun.primo.exlibrisgroup.com/discovery/search?vid=27US_INST:27US_V1&amp;tab=default_tab&amp;query=any,exact,999206488903436</t>
  </si>
  <si>
    <t>Ravengai, Samuel, author.</t>
  </si>
  <si>
    <t>Decolonising African theatre /</t>
  </si>
  <si>
    <t>Theater--Africa.; Black theater.; Decolonization--Africa.</t>
  </si>
  <si>
    <t>792.096 RAV</t>
  </si>
  <si>
    <t>https://sun.primo.exlibrisgroup.com/discovery/search?vid=27US_INST:27US_V1&amp;tab=default_tab&amp;query=any,exact,999204289603436</t>
  </si>
  <si>
    <t>Lecompte, Delphine, author.</t>
  </si>
  <si>
    <t>Dieren zonder kleren /</t>
  </si>
  <si>
    <t>Dutch fiction--21st century.; Pets--Fiction.</t>
  </si>
  <si>
    <t>839.3137 LEC 2 DIE</t>
  </si>
  <si>
    <t>https://sun.primo.exlibrisgroup.com/discovery/search?vid=27US_INST:27US_V1&amp;tab=default_tab&amp;query=any,exact,999206489203436</t>
  </si>
  <si>
    <t>Moeyaert, Bart, author.</t>
  </si>
  <si>
    <t>Een ander leven /</t>
  </si>
  <si>
    <t>Moeyaert, Bart.; Dutch literature--20th century.; Authors, Belgian--20th century--Biography.</t>
  </si>
  <si>
    <t>839.3116 MOE 3 MOE</t>
  </si>
  <si>
    <t>https://sun.primo.exlibrisgroup.com/discovery/search?vid=27US_INST:27US_V1&amp;tab=default_tab&amp;query=any,exact,999206488803436</t>
  </si>
  <si>
    <t>Essen, Rob van, 1963- author.</t>
  </si>
  <si>
    <t>Ik kom hier nog op terug : roman /</t>
  </si>
  <si>
    <t>Dutch fiction--21st century.; Time travel--Fiction.; Journalists--Fiction.</t>
  </si>
  <si>
    <t>839.3137 ESS 2 IK</t>
  </si>
  <si>
    <t>https://sun.primo.exlibrisgroup.com/discovery/search?vid=27US_INST:27US_V1&amp;tab=default_tab&amp;query=any,exact,999206489103436</t>
  </si>
  <si>
    <t>In other stories /</t>
  </si>
  <si>
    <t>828.9968308 IN</t>
  </si>
  <si>
    <t>https://sun.primo.exlibrisgroup.com/discovery/search?vid=27US_INST:27US_V1&amp;tab=default_tab&amp;query=any,exact,999218891303436</t>
  </si>
  <si>
    <t>Hassel, Sanneke van, 1971- author.</t>
  </si>
  <si>
    <t>Milde klachten : verhalen /</t>
  </si>
  <si>
    <t>839.3137 HAS 2 MIL</t>
  </si>
  <si>
    <t>https://sun.primo.exlibrisgroup.com/discovery/search?vid=27US_INST:27US_V1&amp;tab=default_tab&amp;query=any,exact,999206489003436</t>
  </si>
  <si>
    <t>Sena, Barbara, author.</t>
  </si>
  <si>
    <t>The case study in social research : history, methods and applications /</t>
  </si>
  <si>
    <t>Social sciences--Research--Methodology.; Social sciences--Research--Case studies.</t>
  </si>
  <si>
    <t>300.72 SEN</t>
  </si>
  <si>
    <t>https://sun.primo.exlibrisgroup.com/discovery/search?vid=27US_INST:27US_V1&amp;tab=default_tab&amp;query=any,exact,999191291403436</t>
  </si>
  <si>
    <t>The learning sciences in conversation : theories, methodologies, and boundary spaces /</t>
  </si>
  <si>
    <t>Learning--Research.; Interdisciplinary approach in education.; Instructional systems--Design.; Cognition.; Educational technology.</t>
  </si>
  <si>
    <t>375 LEA</t>
  </si>
  <si>
    <t>https://sun.primo.exlibrisgroup.com/discovery/search?vid=27US_INST:27US_V1&amp;tab=default_tab&amp;query=any,exact,999191291303436</t>
  </si>
  <si>
    <t>Sarr, Mohamed Mbougar, 1990- author.</t>
  </si>
  <si>
    <t>The silence of the choir /</t>
  </si>
  <si>
    <t>Refugees--Libya--Fiction.; Racism--Italy--Fiction.; Xenophobia--Italy--Fiction.; Nationalism--Italy--Fiction.; Senegalese fiction (French); Italy--Politics and government--Fiction.; Sicily (Italy)--Fiction.</t>
  </si>
  <si>
    <t>LR 848.9963 SAR 2 SIL</t>
  </si>
  <si>
    <t>https://sun.primo.exlibrisgroup.com/discovery/search?vid=27US_INST:27US_V1&amp;tab=default_tab&amp;query=any,exact,999218891903436</t>
  </si>
  <si>
    <t>Transdisciplinary approaches on reconciliation research : studies in honor of Martin Leiner /</t>
  </si>
  <si>
    <t>Reconciliation.; Reconciliation--Political aspects.; Reconciliation--Religious aspects.; Reconciliation (Law); Peace-building--Case studies.; Leiner, Martin.</t>
  </si>
  <si>
    <t>TEOL 230 TRA</t>
  </si>
  <si>
    <t>https://sun.primo.exlibrisgroup.com/discovery/search?vid=27US_INST:27US_V1&amp;tab=default_tab&amp;query=any,exact,999203491903436</t>
  </si>
  <si>
    <t>070.1720968 BEE</t>
  </si>
  <si>
    <t>Setton, Robin, author.</t>
  </si>
  <si>
    <t>Conference interpreting : a complete course /</t>
  </si>
  <si>
    <t>Congresses and conventions--Translating services.; Translating services--Handbooks, manuals, etc.; Translating and interpreting--Handbooks, manuals, etc.</t>
  </si>
  <si>
    <t>418.02071 SET</t>
  </si>
  <si>
    <t>https://sun.primo.exlibrisgroup.com/discovery/search?vid=27US_INST:27US_V1&amp;tab=default_tab&amp;query=any,exact,999210191903436</t>
  </si>
  <si>
    <t>Herwig, Ulrike, 1968- author.</t>
  </si>
  <si>
    <t>Das Glück am Ende der Strasse : roman /</t>
  </si>
  <si>
    <t>German fiction--21st century.; Women--Fiction.</t>
  </si>
  <si>
    <t>833.92 HER 2 GLU</t>
  </si>
  <si>
    <t>https://sun.primo.exlibrisgroup.com/discovery/search?vid=27US_INST:27US_V1&amp;tab=default_tab&amp;query=any,exact,999197191403436</t>
  </si>
  <si>
    <t>Francis, S. author. (Stephen),</t>
  </si>
  <si>
    <t>Homework of national unity /</t>
  </si>
  <si>
    <t>Caricatures and cartoons--South Africa.; Satire--Politics and government.; South Africa--Social conditions--Caricatures and cartoons.</t>
  </si>
  <si>
    <t>741.5968 FRA</t>
  </si>
  <si>
    <t>https://sun.primo.exlibrisgroup.com/discovery/search?vid=27US_INST:27US_V1&amp;tab=default_tab&amp;query=any,exact,999218890603436</t>
  </si>
  <si>
    <t>E FRA</t>
  </si>
  <si>
    <t>Oskar an Bord : Roman /</t>
  </si>
  <si>
    <t>German fiction--21st century.</t>
  </si>
  <si>
    <t>833.92 HER 2 OSK</t>
  </si>
  <si>
    <t>https://sun.primo.exlibrisgroup.com/discovery/search?vid=27US_INST:27US_V1&amp;tab=default_tab&amp;query=any,exact,999197191803436</t>
  </si>
  <si>
    <t>Rethinking higher education in Africa: examining the ongoing struggle for cognitive justice and politics of transformation/</t>
  </si>
  <si>
    <t>Africa--Politics and government--1960-; Education, Higher--Africa.</t>
  </si>
  <si>
    <t>378.6 RET</t>
  </si>
  <si>
    <t>https://sun.primo.exlibrisgroup.com/discovery/search?vid=27US_INST:27US_V1&amp;tab=default_tab&amp;query=any,exact,999222991503436</t>
  </si>
  <si>
    <t>Stanzas : number 32, July/August 2024 /</t>
  </si>
  <si>
    <t>South African poetry (English)--21st century.; Books--Reviews.</t>
  </si>
  <si>
    <t>828.9968108 STA</t>
  </si>
  <si>
    <t>https://sun.primo.exlibrisgroup.com/discovery/search?vid=27US_INST:27US_V1&amp;tab=default_tab&amp;query=any,exact,999218891203436</t>
  </si>
  <si>
    <t>De Kok, Ingrid, 1951- author.</t>
  </si>
  <si>
    <t>Unleaving : poems /</t>
  </si>
  <si>
    <t>South African poetry (English); Aging--Poetry.</t>
  </si>
  <si>
    <t>828.99681 DEK 2 UNL</t>
  </si>
  <si>
    <t>https://sun.primo.exlibrisgroup.com/discovery/search?vid=27US_INST:27US_V1&amp;tab=default_tab&amp;query=any,exact,999218091103436</t>
  </si>
  <si>
    <t>Buccellati, Giorgio, author.</t>
  </si>
  <si>
    <t>"When on high the heavens..." : Mesopotamian religion and spirituality with reference to the biblical world /</t>
  </si>
  <si>
    <t>Assyro-Babylonian religion.; Assyro-Babylonian literature--Relations to the Old Testament.</t>
  </si>
  <si>
    <t>299.3 BUC</t>
  </si>
  <si>
    <t>https://sun.primo.exlibrisgroup.com/discovery/search?vid=27US_INST:27US_V1&amp;tab=default_tab&amp;query=any,exact,999210490803436</t>
  </si>
  <si>
    <t>Jong, Raoul de, 1984- author.</t>
  </si>
  <si>
    <t>De grootsheid van het al : een hedendaagse odyssee /</t>
  </si>
  <si>
    <t>Jong, Raoul de,--1984---Travel.; Authors, Dutch--21st century--Travel.; Belgium--Description and travel.; France--Description and travel.</t>
  </si>
  <si>
    <t>839.3137 DEJ 3 GRO</t>
  </si>
  <si>
    <t>https://sun.primo.exlibrisgroup.com/discovery/search?vid=27US_INST:27US_V1&amp;tab=default_tab&amp;query=any,exact,999197484203436</t>
  </si>
  <si>
    <t>Areklew, Lina, 1979- author.</t>
  </si>
  <si>
    <t>Death in summer /</t>
  </si>
  <si>
    <t>Police--Sweden--Fiction.; Women detectives--Sweden--Fiction.; Brothers--Fiction.; Murder--Investigation--Sweden--Fiction.; Islands--Sweden--Fiction.; Secrecy--Fiction.; Sweden--Fiction.</t>
  </si>
  <si>
    <t>LR 839.738 ARE 2 DEA</t>
  </si>
  <si>
    <t>https://sun.primo.exlibrisgroup.com/discovery/search?vid=27US_INST:27US_V1&amp;tab=default_tab&amp;query=any,exact,999206490703436</t>
  </si>
  <si>
    <t>Gesprekken met opa /</t>
  </si>
  <si>
    <t>Jong, Raoul de,--1984---Family.; Authors, Dutch--21st century--Biography.; Jong, Egbert de,--1929-</t>
  </si>
  <si>
    <t>839.3137 DEJ 3 GES</t>
  </si>
  <si>
    <t>https://sun.primo.exlibrisgroup.com/discovery/search?vid=27US_INST:27US_V1&amp;tab=default_tab&amp;query=any,exact,999197484303436</t>
  </si>
  <si>
    <t>Firnhaber-Baker, Justine, author.</t>
  </si>
  <si>
    <t>House of lilies : the dynasty that made medieval France /</t>
  </si>
  <si>
    <t>France--History--Capetians, 987-1328.; France--History--Kings and rulers.; France--History--Medieval period, 987-1515.</t>
  </si>
  <si>
    <t>944.021 FIR</t>
  </si>
  <si>
    <t>https://sun.primo.exlibrisgroup.com/discovery/search?vid=27US_INST:27US_V1&amp;tab=default_tab&amp;query=any,exact,999206490103436</t>
  </si>
  <si>
    <t>Insurgent feminisms : writing war /</t>
  </si>
  <si>
    <t>War--Literary collections.; War in literature.; Women war correspondents.; Women and war--Literary collections.; Literature--Women authors.</t>
  </si>
  <si>
    <t>808.803581 INS</t>
  </si>
  <si>
    <t>https://sun.primo.exlibrisgroup.com/discovery/search?vid=27US_INST:27US_V1&amp;tab=default_tab&amp;query=any,exact,999208190903436</t>
  </si>
  <si>
    <t>Aboulela, Leila, 1964- author.</t>
  </si>
  <si>
    <t>River spirit /</t>
  </si>
  <si>
    <t>Young women--Sudan--Fiction.; Imperialism--Fiction.; Faith (Islam)--Fiction.; Life change events--Fiction.; Man-woman relationships--Fiction.; Merchants--Sudan--Fiction.; Muslims--Sudan--Fiction.; Orphans--Sudan--Fiction.; Prophets--Sudan--Fiction.; Sudanese fiction (English); Sudan--History--1881-1899--Fiction.</t>
  </si>
  <si>
    <t>828.9963 ABO 2 RIV</t>
  </si>
  <si>
    <t>https://sun.primo.exlibrisgroup.com/discovery/search?vid=27US_INST:27US_V1&amp;tab=default_tab&amp;query=any,exact,999205091203436</t>
  </si>
  <si>
    <t>The biblical world /</t>
  </si>
  <si>
    <t>Bible Introductions.; Bible History of Biblical events.</t>
  </si>
  <si>
    <t>220.61 BIB</t>
  </si>
  <si>
    <t>https://sun.primo.exlibrisgroup.com/discovery/search?vid=27US_INST:27US_V1&amp;tab=default_tab&amp;query=any,exact,999210491503436</t>
  </si>
  <si>
    <t>Tan, Twan Eng, 1972- author.</t>
  </si>
  <si>
    <t>The house of doors /</t>
  </si>
  <si>
    <t>Maugham, W. Somerset--(William Somerset),--1874-1965--Fiction.; Proudlock, Ethel--Trials, litigation, etc.--Fiction.; Triangles (Interpersonal relations)--Fiction.; Friendship--Fiction.; Secrecy--Fiction.; Gay men--Fiction.; Married people--Fiction.; Malaya--History--British rule, 1867-1942--Fiction.; Pulau Pinang (Malaysia : State)</t>
  </si>
  <si>
    <t>LR 823.92 TAN 2 HOU</t>
  </si>
  <si>
    <t>https://sun.primo.exlibrisgroup.com/discovery/search?vid=27US_INST:27US_V1&amp;tab=default_tab&amp;query=any,exact,999204184303436</t>
  </si>
  <si>
    <t>Chiziane, Paulina, 1955- author.</t>
  </si>
  <si>
    <t>The joyful song of the partridge /</t>
  </si>
  <si>
    <t>Women--Mozambique--Social conditions--Fiction.; Mate selection--Mozambique--Fiction.; Interracial marriage--Mozambique--Fiction.; Black people--Race identity--Mozambique--Fiction.; Zambézia (Mozambique)--Fiction.</t>
  </si>
  <si>
    <t>869.35 CHI 2 ALE</t>
  </si>
  <si>
    <t>https://sun.primo.exlibrisgroup.com/discovery/search?vid=27US_INST:27US_V1&amp;tab=default_tab&amp;query=any,exact,999195091603436</t>
  </si>
  <si>
    <t>Michaelides, Alex, 1977- author.</t>
  </si>
  <si>
    <t>The silent patient /</t>
  </si>
  <si>
    <t>Husband and wife--Fiction.; Husbands--Crimes against--Fiction.; Murder--Investigation--Fiction.; Married people--Fiction.; Mute persons--Fiction.; Speech disorders--Fiction.; Psychotherapists--Fiction.; Psychotherapy--Fiction.; Murder--Fiction.; Psychologists--Fiction.; Selective mutism--Fiction.; Psychological fiction.</t>
  </si>
  <si>
    <t>LR 823.92 MIC 2 SIL</t>
  </si>
  <si>
    <t>https://sun.primo.exlibrisgroup.com/discovery/search?vid=27US_INST:27US_V1&amp;tab=default_tab&amp;query=any,exact,999204184203436</t>
  </si>
  <si>
    <t>Larsson, Åsa, 1966- author.</t>
  </si>
  <si>
    <t>The sins of our fathers /</t>
  </si>
  <si>
    <t>Martinsson, Rebecka--Fiction.; Forensic pathologists--Fiction.; Murder--Investigation--Fiction.; Cold cases (Criminal investigation)--Fiction.; Mines and mineral resources--Fiction.; Sweden--Fiction.; Suspense fiction.</t>
  </si>
  <si>
    <t>LR 839.738 LAR 2 FAD</t>
  </si>
  <si>
    <t>https://sun.primo.exlibrisgroup.com/discovery/search?vid=27US_INST:27US_V1&amp;tab=default_tab&amp;query=any,exact,999206490903436</t>
  </si>
  <si>
    <t>Messud, Claire, 1966- author.</t>
  </si>
  <si>
    <t>This strange eventful history : a novel /</t>
  </si>
  <si>
    <t>World War, 1939-1945--France--Paris--Fiction.; Military attachés--France--Fiction.; Families--Fiction.; Interpersonal relations--Fiction.; War and families--Fiction.; War--Psychological aspects--Fiction.</t>
  </si>
  <si>
    <t>LR 813.5 MES 2 THI</t>
  </si>
  <si>
    <t>https://sun.primo.exlibrisgroup.com/discovery/search?vid=27US_INST:27US_V1&amp;tab=default_tab&amp;query=any,exact,999204287503436</t>
  </si>
  <si>
    <t>Orange, Tommy, 1982- author.</t>
  </si>
  <si>
    <t>Wandering stars /</t>
  </si>
  <si>
    <t>United States Indian School (Carlisle, Pa.)--Fiction.; Sand Creek Massacre, Colo., 1864--Fiction.; Generational trauma--Fiction.; Mass shootings--Fiction.; Conflict of generations--Fiction.; Epigenetics--Fiction.; Off-reservation boarding schools--Fiction.; Indians of North America--Fiction.; Sand Creek Massacre, Colo., 1864</t>
  </si>
  <si>
    <t>LR 813.6 ORA 2 WAN</t>
  </si>
  <si>
    <t>https://sun.primo.exlibrisgroup.com/discovery/search?vid=27US_INST:27US_V1&amp;tab=default_tab&amp;query=any,exact,999206491503436</t>
  </si>
  <si>
    <t>Barrett, Colin, 1982- author.</t>
  </si>
  <si>
    <t>Wild houses /</t>
  </si>
  <si>
    <t>English fiction--Irish authors.; Kidnapping--Fiction.; Revenge--Fiction.; Suspense fiction.; Ballina (Mayo, Ireland)--Fiction.</t>
  </si>
  <si>
    <t>LR 828.9933 BAR 2 WIL</t>
  </si>
  <si>
    <t>https://sun.primo.exlibrisgroup.com/discovery/search?vid=27US_INST:27US_V1&amp;tab=default_tab&amp;query=any,exact,999204287303436</t>
  </si>
  <si>
    <t>Jaud, Tommy, 1970- author.</t>
  </si>
  <si>
    <t>Hummeldumm : das Roman, ne /</t>
  </si>
  <si>
    <t>Safaris--Namibia--Fiction.; Germans--Africa--Fiction.; German fiction--21st century.; Namibia--Fiction.</t>
  </si>
  <si>
    <t>833.92 JAU 2 HUM</t>
  </si>
  <si>
    <t>https://sun.primo.exlibrisgroup.com/discovery/search?vid=27US_INST:27US_V1&amp;tab=default_tab&amp;query=any,exact,999197591903436</t>
  </si>
  <si>
    <t>Sonn, Franklin, 1939- author.</t>
  </si>
  <si>
    <t>Karooseun van Vosburg /</t>
  </si>
  <si>
    <t>Sonn, Franklin,--1939-.; Educators--South Africa--Biography.; Ambassadors--South Africa--Biography.; Education--Political aspects--South Africa.; Educational leadership--South Africa.; South Africa--Politics and government--1994-</t>
  </si>
  <si>
    <t>370.92 SON</t>
  </si>
  <si>
    <t>https://sun.primo.exlibrisgroup.com/discovery/search?vid=27US_INST:27US_V1&amp;tab=default_tab&amp;query=any,exact,999218891103436</t>
  </si>
  <si>
    <t>Ons klyntji : klyn begin anhou win /</t>
  </si>
  <si>
    <t>Rare Books</t>
  </si>
  <si>
    <t>Afrikaans literature--21st century--Periodicals.; South African literature (English)--21st century--Periodicals.; Afrikaans literature--Reviews--Periodicals.; South African literature (English)--Reviews--Periodicals.</t>
  </si>
  <si>
    <t>BV 808.805 ONS</t>
  </si>
  <si>
    <t>https://sun.primo.exlibrisgroup.com/discovery/search?vid=27US_INST:27US_V1&amp;tab=default_tab&amp;query=any,exact,990008665080803436</t>
  </si>
  <si>
    <t>Resturlaub : das Zweitbuch : Roman /</t>
  </si>
  <si>
    <t>Families--Fiction.; Humorous stories.; German fiction--21st century.</t>
  </si>
  <si>
    <t>833.92 JAU 2 RES</t>
  </si>
  <si>
    <t>https://sun.primo.exlibrisgroup.com/discovery/search?vid=27US_INST:27US_V1&amp;tab=default_tab&amp;query=any,exact,999197691903436</t>
  </si>
  <si>
    <t>E SOU</t>
  </si>
  <si>
    <t>South Africa.</t>
  </si>
  <si>
    <t>The Law of South Africa /</t>
  </si>
  <si>
    <t>Law--South Africa.</t>
  </si>
  <si>
    <t>Reference Law Collection</t>
  </si>
  <si>
    <t>R 348.6802 LAW</t>
  </si>
  <si>
    <t>https://sun.primo.exlibrisgroup.com/discovery/search?vid=27US_INST:27US_V1&amp;tab=default_tab&amp;query=any,exact,990003026400803436</t>
  </si>
  <si>
    <t>Alexander, Kenneth M., author.</t>
  </si>
  <si>
    <t>C2C : from Cape Town to Cyrene /</t>
  </si>
  <si>
    <t>Artists--South Africa.; Charcoal drawing--South Africa.; Portraits, African.</t>
  </si>
  <si>
    <t>E ALE</t>
  </si>
  <si>
    <t>https://sun.primo.exlibrisgroup.com/discovery/search?vid=27US_INST:27US_V1&amp;tab=default_tab&amp;query=any,exact,999218890403436</t>
  </si>
  <si>
    <t>Zapiro, author.</t>
  </si>
  <si>
    <t>Have I got GNUs for you : cartoons from Daily Maverick /</t>
  </si>
  <si>
    <t>Zuma, Jacob--Caricatures and cartoons.; Caricatures and cartoons--South Africa.; Politicians--South Africa--Caricatures and cartoons.; Political satire, South African.; South African wit and humor, Pictorial.; Editorial cartoons--South Africa.; South Africa--Politics and government--1994---Humor.; South Africa--Politics and government--1994---Caricatures and cartoons.</t>
  </si>
  <si>
    <t>741.5968 ZAP</t>
  </si>
  <si>
    <t>https://sun.primo.exlibrisgroup.com/discovery/search?vid=27US_INST:27US_V1&amp;tab=default_tab&amp;query=any,exact,999218890703436</t>
  </si>
  <si>
    <t>E ZAP</t>
  </si>
  <si>
    <t>Department</t>
  </si>
  <si>
    <t>Hiralal, Kalpana, author.</t>
  </si>
  <si>
    <t>'Sisters in the struggle' : women of Indian origin in South Africa's liberation struggle 1900-1994.</t>
  </si>
  <si>
    <t>Women, East Indian--Political activity--History--South Africa--20th century.; Women anti-apartheid activists--South Africa.; National liberation movements--South Africa.; Government, Resistance to--South Africa.; South Africa--Politics and government--20th century.</t>
  </si>
  <si>
    <t>E HIR</t>
  </si>
  <si>
    <t>https://sun.primo.exlibrisgroup.com/discovery/search?vid=27US_INST:27US_V1&amp;tab=default_tab&amp;query=any,exact,999139491903436</t>
  </si>
  <si>
    <t>FotoFest Biennial Houston, Tex.) 2020 : issuing body. (18th :</t>
  </si>
  <si>
    <t>African cosmologies : photography, time, and the other /</t>
  </si>
  <si>
    <t>Photography, Artistic--21st century--Exhibitions.; Art, Modern--21st century--Exhibitions.; Photography, Artistic--Exhibitions.</t>
  </si>
  <si>
    <t>E FOT</t>
  </si>
  <si>
    <t>https://sun.primo.exlibrisgroup.com/discovery/search?vid=27US_INST:27US_V1&amp;tab=default_tab&amp;query=any,exact,999142687503436</t>
  </si>
  <si>
    <t>Afro-Atlantic histories /</t>
  </si>
  <si>
    <t>Black people in art--Exhibitions.; African diaspora in art--Exhibitions.; Art, Black--Asia--Exhibitions.; Art, Black--America--Exhibitions.; Art, Black--Europe--Exhibitions.; Slavery in art--Exhibitions.; Slave trade in art--Exhibitions.; Portrait photography--Exhibitions.; Photography, Artistic--Exhibitions.</t>
  </si>
  <si>
    <t>BV 1 704 AFR</t>
  </si>
  <si>
    <t>https://sun.primo.exlibrisgroup.com/discovery/search?vid=27US_INST:27US_V1&amp;tab=default_tab&amp;query=any,exact,999142689203436</t>
  </si>
  <si>
    <t>Bailey, Spencer, 1985- author.</t>
  </si>
  <si>
    <t>Alchemy : the material world of David Adjaye /</t>
  </si>
  <si>
    <t>Adjaye, David,--1966---Criticism and interpretation.; Building materials.; Art, Ghanaian.; Architecture--21st century.</t>
  </si>
  <si>
    <t>E ADJ</t>
  </si>
  <si>
    <t>https://sun.primo.exlibrisgroup.com/discovery/search?vid=27US_INST:27US_V1&amp;tab=default_tab&amp;query=any,exact,999142689303436</t>
  </si>
  <si>
    <t>Mndende, Nokuzola, author.</t>
  </si>
  <si>
    <t>Alele Na? : gender specialization and synergy in Amaxhosa male initiation ritual /</t>
  </si>
  <si>
    <t>Puberty rites--South Africa.; Xhosa (African people)--Rites and ceremonies.; Circumcision.; Gender identity.; South Africa--Social life and customs.</t>
  </si>
  <si>
    <t>392.14 MND</t>
  </si>
  <si>
    <t>https://sun.primo.exlibrisgroup.com/discovery/search?vid=27US_INST:27US_V1&amp;tab=default_tab&amp;query=any,exact,999142689503436</t>
  </si>
  <si>
    <t>Bickley, Lynn S., author.</t>
  </si>
  <si>
    <t>Bates' guide to physical examination and history taking /</t>
  </si>
  <si>
    <t>Surgical Sciences</t>
  </si>
  <si>
    <t>Physical diagnosis.; Medical history taking.</t>
  </si>
  <si>
    <t>Medicine &amp; Health Sciences Library</t>
  </si>
  <si>
    <t>TYG WB 205 BAT</t>
  </si>
  <si>
    <t>https://sun.primo.exlibrisgroup.com/discovery/search?vid=27US_INST:27US_V1&amp;tab=default_tab&amp;query=any,exact,999130990503436</t>
  </si>
  <si>
    <t>Allison, Anne, 1950- author.</t>
  </si>
  <si>
    <t>Being dead otherwise /</t>
  </si>
  <si>
    <t>Death--Social aspects--Japan.; Death care industry--Japan.; Funeral rites and ceremonies--Japan.; Japan--Social life and customs--21st century.</t>
  </si>
  <si>
    <t>393 ALL</t>
  </si>
  <si>
    <t>https://sun.primo.exlibrisgroup.com/discovery/search?vid=27US_INST:27US_V1&amp;tab=default_tab&amp;query=any,exact,999102691703436</t>
  </si>
  <si>
    <t>Billie Zangewa : thread for a web begun /</t>
  </si>
  <si>
    <t>Zangewa, Billie,--1973---Exhibitions.; Zangewa, Billie,--1973---Criticism and interpretation.; Artists--Malawi--Exhibitions.; Fiberwork--Exhibitions.; Textile fabrics in art--Exhibitions.; Collage--Exhibitions.; Women, Black, in art.</t>
  </si>
  <si>
    <t>E ZAN</t>
  </si>
  <si>
    <t>https://sun.primo.exlibrisgroup.com/discovery/search?vid=27US_INST:27US_V1&amp;tab=default_tab&amp;query=any,exact,999138287603436</t>
  </si>
  <si>
    <t>Okorafor, Nnedi, author.</t>
  </si>
  <si>
    <t>Binti /</t>
  </si>
  <si>
    <t>Outer space--Fiction.; Human-alien encounters--Fiction.; Extraterrestrial beings--Fiction.; Interstellar travel--Fiction.; Space colonies--Fiction.; College stories.</t>
  </si>
  <si>
    <t>813.6 OKO 2 BIN</t>
  </si>
  <si>
    <t>https://sun.primo.exlibrisgroup.com/discovery/search?vid=27US_INST:27US_V1&amp;tab=default_tab&amp;query=any,exact,999075290903436</t>
  </si>
  <si>
    <t>Black modernisms in the transatlantic world /</t>
  </si>
  <si>
    <t>Artists, Black--Congresses.; Artists, Black--Themes, motives--Congresses.; African American artists--Congresses.; Black people in art--Congresses.; Art, Modern--Themes, motives--Congresses.</t>
  </si>
  <si>
    <t>704.0396 BLA</t>
  </si>
  <si>
    <t>https://sun.primo.exlibrisgroup.com/discovery/search?vid=27US_INST:27US_V1&amp;tab=default_tab&amp;query=any,exact,999142688003436</t>
  </si>
  <si>
    <t>Clay formes : contemporary clay from South Africa /</t>
  </si>
  <si>
    <t>Art pottery--South Africa.; Pottery, South African.; Ceramics--South Africa.; Modeling.; Art, African--21st century.</t>
  </si>
  <si>
    <t>E CLA</t>
  </si>
  <si>
    <t>https://sun.primo.exlibrisgroup.com/discovery/search?vid=27US_INST:27US_V1&amp;tab=default_tab&amp;query=any,exact,999142688903436</t>
  </si>
  <si>
    <t>Cababa, Sheryl, author.</t>
  </si>
  <si>
    <t>Closing the loop : systems thinking for designers /</t>
  </si>
  <si>
    <t>System design.; Design--Human factors.; Human-computer interaction.</t>
  </si>
  <si>
    <t>004.21 CAB</t>
  </si>
  <si>
    <t>https://sun.primo.exlibrisgroup.com/discovery/search?vid=27US_INST:27US_V1&amp;tab=default_tab&amp;query=any,exact,999106590703436</t>
  </si>
  <si>
    <t>Correctional (prison) education : an African panopticon /</t>
  </si>
  <si>
    <t>Prisoners--Education--Africa.; Criminals--Rehabilitation--Africa.</t>
  </si>
  <si>
    <t>365.666 COR</t>
  </si>
  <si>
    <t>https://sun.primo.exlibrisgroup.com/discovery/search?vid=27US_INST:27US_V1&amp;tab=default_tab&amp;query=any,exact,999142689603436</t>
  </si>
  <si>
    <t>Enwezor, Okwui, author.</t>
  </si>
  <si>
    <t>El Anatsui : the reinvention of sculpture /</t>
  </si>
  <si>
    <t>Anatsui, El,--1944---Criticism and interpretation.; Artists, Black--Ghana--Criticism and interpretation.; Artists, Black--Nigeria--Criticism and interpretation.; Sculptors--Exhibitions.; Sculptors--Ghana--Biography.; Sculpture, Ghanaian--Exhibitions.; Sculpture, Nigerian--Exhibitions.; Installations (Art)--Ghana--Exhibitions.; Installations (Art)--Nigeria--Exhibitions.; Tapestry--Ghana.</t>
  </si>
  <si>
    <t>BV 1 730 ENW</t>
  </si>
  <si>
    <t>https://sun.primo.exlibrisgroup.com/discovery/search?vid=27US_INST:27US_V1&amp;tab=default_tab&amp;query=any,exact,999142689403436</t>
  </si>
  <si>
    <t>Ndlovu-Gatsheni, Sabelo J., author.</t>
  </si>
  <si>
    <t>Epistemic freedom in Africa : deprovincialization and decolonization /</t>
  </si>
  <si>
    <t>Africa--Intellectual life.; Africa--Colonial influence.; Decolonization--Africa.; Social epistemology--Africa.; Education--Africa.</t>
  </si>
  <si>
    <t>306.42096 NDL</t>
  </si>
  <si>
    <t>https://sun.primo.exlibrisgroup.com/discovery/search?vid=27US_INST:27US_V1&amp;tab=default_tab&amp;query=any,exact,999131691303436</t>
  </si>
  <si>
    <t>Dante Alighieri, 1265-1321, author.</t>
  </si>
  <si>
    <t>Inferno /</t>
  </si>
  <si>
    <t>Dante Alighieri,--1265-1321--Criticism and interpretation.; Dante Alighieri,--1265-1321.--Inferno,--Afrikaans.; Hell--Poetry--Early works to 1800.</t>
  </si>
  <si>
    <t>851.152 DIV</t>
  </si>
  <si>
    <t>https://sun.primo.exlibrisgroup.com/discovery/search?vid=27US_INST:27US_V1&amp;tab=default_tab&amp;query=any,exact,999129991903436</t>
  </si>
  <si>
    <t>Nampala, Lovisa T., author.</t>
  </si>
  <si>
    <t>Infrastructures of migrant labour in colonial Ovamboland, 1915 to 1954 /</t>
  </si>
  <si>
    <t>Migrant labor--Namibia--History--20th century.; Contract labor--Social aspects--History.--Namibia; Contract system (Labor)--Namibia--History--20th century.; Ovambo (African people)--Social life and customs.; Work environment--Owambo (Namibia).; Owambo (Namibia)--Economic conditions--20th century.</t>
  </si>
  <si>
    <t>E NAM</t>
  </si>
  <si>
    <t>https://sun.primo.exlibrisgroup.com/discovery/search?vid=27US_INST:27US_V1&amp;tab=default_tab&amp;query=any,exact,999142688503436</t>
  </si>
  <si>
    <t>Compton, John S., author.</t>
  </si>
  <si>
    <t>Interpreting earth : a history of geology through encounters with Table Mountain /</t>
  </si>
  <si>
    <t>History</t>
  </si>
  <si>
    <t>Table Mountain (Western Cape, South Africa)--History.; Table Mountain (Western Cape, South Africa)--Social life and customs.; Natural history--South Africa--Western Cape.; Historical geology--South Africa--Cape of Good Hope.</t>
  </si>
  <si>
    <t>968.7355 COM</t>
  </si>
  <si>
    <t>https://sun.primo.exlibrisgroup.com/discovery/search?vid=27US_INST:27US_V1&amp;tab=default_tab&amp;query=any,exact,999142688703436</t>
  </si>
  <si>
    <t>McCrery, Nigel, 1953- author.</t>
  </si>
  <si>
    <t>Into Touch : Rugby Internationals killed during the First World War /</t>
  </si>
  <si>
    <t>Exercise, Sport and Lifestyle Medicine</t>
  </si>
  <si>
    <t>Rugby football players--Biography.; Rugby football--History.; World War, 1914-1918--Registers of dead.</t>
  </si>
  <si>
    <t>796.3330922 MCC</t>
  </si>
  <si>
    <t>https://sun.primo.exlibrisgroup.com/discovery/search?vid=27US_INST:27US_V1&amp;tab=default_tab&amp;query=any,exact,999131991203436</t>
  </si>
  <si>
    <t>Ankiewicz, A. T.</t>
  </si>
  <si>
    <t>Know them by their fruit : a guide to identifying South African trees /</t>
  </si>
  <si>
    <t>Twigs--Identification.; Fruit trees--Africa, Southern--Identification.; Trees--Africa, Southern--Identification.; Plants--Nomenclature.</t>
  </si>
  <si>
    <t>E ANK</t>
  </si>
  <si>
    <t>https://sun.primo.exlibrisgroup.com/discovery/search?vid=27US_INST:27US_V1&amp;tab=default_tab&amp;query=any,exact,998960314603436</t>
  </si>
  <si>
    <t>Names fashioned by gender : stitched perceptions /</t>
  </si>
  <si>
    <t>Onomastics--Africa.; Names, Personal--Africa.</t>
  </si>
  <si>
    <t>929.97096 NAM</t>
  </si>
  <si>
    <t>https://sun.primo.exlibrisgroup.com/discovery/search?vid=27US_INST:27US_V1&amp;tab=default_tab&amp;query=any,exact,999138991803436</t>
  </si>
  <si>
    <t>Fox, Justin, author.</t>
  </si>
  <si>
    <t>Place : South African literary journeys /</t>
  </si>
  <si>
    <t>Authors, South African--History and criticism.; Landscapes in literature.; Geography in literature.; South African literature--History and criticism.; South Africa--Description and travel.</t>
  </si>
  <si>
    <t>809.88968 FOX</t>
  </si>
  <si>
    <t>https://sun.primo.exlibrisgroup.com/discovery/search?vid=27US_INST:27US_V1&amp;tab=default_tab&amp;query=any,exact,999142190603436</t>
  </si>
  <si>
    <t>Frescura, Franco, author.</t>
  </si>
  <si>
    <t>Postal officials of the Cape of Good Hope : a book of data, including lists of postmasters, early visitors to the Cape, licensed stamp vendors, main post an sub-post offices, railway stations and returns of post office property /</t>
  </si>
  <si>
    <t>Postal service--South Africa--Cape of Good Hope--Employees.; Postal service--South Africa--Cape of Good Hope--History.</t>
  </si>
  <si>
    <t>E FRE</t>
  </si>
  <si>
    <t>https://sun.primo.exlibrisgroup.com/discovery/search?vid=27US_INST:27US_V1&amp;tab=default_tab&amp;query=any,exact,999142688403436</t>
  </si>
  <si>
    <t>Ramapocalypse now : cartoons from Daily Maverick /</t>
  </si>
  <si>
    <t>https://sun.primo.exlibrisgroup.com/discovery/search?vid=27US_INST:27US_V1&amp;tab=default_tab&amp;query=any,exact,999142687003436</t>
  </si>
  <si>
    <t>Revisiting Sol Plaatje's Mafeking diary : reconsideration and restoration /</t>
  </si>
  <si>
    <t>Plaatje, Sol. T.--(Solomon Tshekisho),--1876-1932.; Mafikeng (South Africa)--History--Siege, 1899-1900.; Mafikeng (South Africa)--History--Personal narratives.; Plaatje, Sol. T.--(Solomon Tshekisho),--1876-1932--Diaries.</t>
  </si>
  <si>
    <t>E PLA</t>
  </si>
  <si>
    <t>https://sun.primo.exlibrisgroup.com/discovery/search?vid=27US_INST:27US_V1&amp;tab=default_tab&amp;query=any,exact,999142687903436</t>
  </si>
  <si>
    <t>Canham, Hugo, author.</t>
  </si>
  <si>
    <t>Riotous deathscapes /</t>
  </si>
  <si>
    <t>Pondo (African people)--Social life and customs.; Pondo (African people)--History.; Black people--Race identity--South Africa--Pondoland.; Pondoland (South Africa)--Social life and customs.; Pondoland (South Africa)--Civilization.</t>
  </si>
  <si>
    <t>305.896068758 CAN</t>
  </si>
  <si>
    <t>https://sun.primo.exlibrisgroup.com/discovery/search?vid=27US_INST:27US_V1&amp;tab=default_tab&amp;query=any,exact,999078888503436</t>
  </si>
  <si>
    <t>The Cambridge companion to Plato /</t>
  </si>
  <si>
    <t>184.01 PLA 3 CAM</t>
  </si>
  <si>
    <t>https://sun.primo.exlibrisgroup.com/discovery/search?vid=27US_INST:27US_V1&amp;tab=default_tab&amp;query=any,exact,999109791903436</t>
  </si>
  <si>
    <t>Londt, Ismail, author.</t>
  </si>
  <si>
    <t>The Ka’bah : Its past and future /</t>
  </si>
  <si>
    <t>Masjid al-Ḥarām.; Islamic architecture--Saudi Arabia--Mecca.; Islamic shrines--Saudi Arabia.; Muslim pilgrims and pilgrimages--Saudi Arabia--Mecca.; Sacred space.</t>
  </si>
  <si>
    <t>297.352 LON</t>
  </si>
  <si>
    <t>https://sun.primo.exlibrisgroup.com/discovery/search?vid=27US_INST:27US_V1&amp;tab=default_tab&amp;query=any,exact,999142191703436</t>
  </si>
  <si>
    <t>Sallie, Abdurraghiem Ḥasan, author.</t>
  </si>
  <si>
    <t>The evolution of Islamic legislation /</t>
  </si>
  <si>
    <t>Islamic law.; Islamic law--History</t>
  </si>
  <si>
    <t>340.59 SAL</t>
  </si>
  <si>
    <t>https://sun.primo.exlibrisgroup.com/discovery/search?vid=27US_INST:27US_V1&amp;tab=default_tab&amp;query=any,exact,999142691103436</t>
  </si>
  <si>
    <t>Frump, Robert R. author.</t>
  </si>
  <si>
    <t>The man-eaters of Eden : life and death in Kruger National Park : an investigative safari inquiring into one of the largest consumption of humans by lions in modern history /</t>
  </si>
  <si>
    <t>Lion attacks--South Africa--Kruger National Park.; Lion--South Africa--Kruger National Park.; Refugees--Mozambique--Death.; Refugees--South Africa--Kruger National Park--Death.; Kruger National Park (South Africa)</t>
  </si>
  <si>
    <t>968.271 FRU</t>
  </si>
  <si>
    <t>https://sun.primo.exlibrisgroup.com/discovery/search?vid=27US_INST:27US_V1&amp;tab=default_tab&amp;query=any,exact,999123491803436</t>
  </si>
  <si>
    <t>There's a blue light at the end of the tunnel /</t>
  </si>
  <si>
    <t>Caricatures and cartoons--South Africa.; South African wit and humor, Pictorial.; English wit and humor, Pictorial.; South Africa--Social conditions--Caricatures and cartoons.; South Africa--Politics and government--Caricatures and cartoons.</t>
  </si>
  <si>
    <t>https://sun.primo.exlibrisgroup.com/discovery/search?vid=27US_INST:27US_V1&amp;tab=default_tab&amp;query=any,exact,999142686903436</t>
  </si>
  <si>
    <t>weNkosi, uMbuso, 1990- author.</t>
  </si>
  <si>
    <t>These  potatoes look like humans : the contested future of land, home and death in South Africa/</t>
  </si>
  <si>
    <t>Black people--South Africa--Social conditions.; Agricultural laborers--Violence against--South Africa--Bethal.; Potato growers--Violence against--South Africa--Bethal.; Land tenure--South Africa.; South Africa--Race relations.; South Africa--Social conditions.; Black people--South Africa--Social conditions--21st century.; South Africa--Social conditions--21st century.</t>
  </si>
  <si>
    <t>305.8968 NKO</t>
  </si>
  <si>
    <t>https://sun.primo.exlibrisgroup.com/discovery/search?vid=27US_INST:27US_V1&amp;tab=default_tab&amp;query=any,exact,999138791103436</t>
  </si>
  <si>
    <t>Wangechi Mutu : intertwined /</t>
  </si>
  <si>
    <t>Wangechi Mutu--Exhibitions.; Wangechi Mutu--Interviews.; Sculpture--20th century--Exhibitions.; Collage--21st century--Exhibitions.; Feminism in art--21st century.; Afrofuturism--In art--21st century.; Site-specific installations (Art)--21st century.; African American women artists--21st century.</t>
  </si>
  <si>
    <t>E WAN</t>
  </si>
  <si>
    <t>https://sun.primo.exlibrisgroup.com/discovery/search?vid=27US_INST:27US_V1&amp;tab=default_tab&amp;query=any,exact,999142689103436</t>
  </si>
  <si>
    <t>Bioethics, medical law and human rights : a South African perspective /</t>
  </si>
  <si>
    <t>Centre for HIV Management</t>
  </si>
  <si>
    <t>Medical ethics--South Africa.; Bioethics--South Africa--Philosophy.; Medical laws and legislation--South Africa.; Human rights--South Africa.; Medical care--South Africa.; Biotechnology--Moral and ethical aspects--South Africa.</t>
  </si>
  <si>
    <t>174.20968 BIO</t>
  </si>
  <si>
    <t>https://sun.primo.exlibrisgroup.com/discovery/search?vid=27US_INST:27US_V1&amp;tab=default_tab&amp;query=any,exact,999075587303436</t>
  </si>
  <si>
    <t>Lexikon für Theologie und Kirche /</t>
  </si>
  <si>
    <t>Theology--Dictionaries--German.; Catholic Church--Dictionaries--German.</t>
  </si>
  <si>
    <t>TEOL R 230.203 LEX</t>
  </si>
  <si>
    <t>https://sun.primo.exlibrisgroup.com/discovery/search?vid=27US_INST:27US_V1&amp;tab=default_tab&amp;query=any,exact,999127088803436</t>
  </si>
  <si>
    <t>Haynes, Tim, author.</t>
  </si>
  <si>
    <t>The hollow city : stories of hope and horror in Joburg /</t>
  </si>
  <si>
    <t>City dwellers--South Africa--Johannesburg.; Johannesburg (South Africa)--Social conditions.</t>
  </si>
  <si>
    <t>307.76 HAY</t>
  </si>
  <si>
    <t>https://sun.primo.exlibrisgroup.com/discovery/search?vid=27US_INST:27US_V1&amp;tab=default_tab&amp;query=any,exact,999130691503436</t>
  </si>
  <si>
    <t>FNB Art Joburg : 08-10.09.23 Sandton Convention Centre, Johannesburg, South Africa /</t>
  </si>
  <si>
    <t>FNB Joburg Art Fair--(2023 :--Johannesburg, South Africa); Art fairs--South Africa--Johannesburg.; Art, African--21st century--Exhibitions.; Art, South African--21st century--Exhibitions.</t>
  </si>
  <si>
    <t>709.6 FNB</t>
  </si>
  <si>
    <t>https://sun.primo.exlibrisgroup.com/discovery/search?vid=27US_INST:27US_V1&amp;tab=default_tab&amp;query=any,exact,999142191803436</t>
  </si>
  <si>
    <t>Webster, Eddie, author.</t>
  </si>
  <si>
    <t>Recasting workers' power : work and inequality in the shadow of the digital age /</t>
  </si>
  <si>
    <t>Industrial relations--Africa.; Working class--Africa--Social conditions.; Industrial relations--Effect of technological innovations on--Africa.; Wages--Effect of technological innovations on--Africa.; Equality--Africa.</t>
  </si>
  <si>
    <t>331.096 WEB</t>
  </si>
  <si>
    <t>https://sun.primo.exlibrisgroup.com/discovery/search?vid=27US_INST:27US_V1&amp;tab=default_tab&amp;query=any,exact,999138289403436</t>
  </si>
  <si>
    <t>Ismail, Shamil, author.</t>
  </si>
  <si>
    <t>The age of decay : how aging and shrinking populations could usher in the decline of civilization /</t>
  </si>
  <si>
    <t>Population aging--Social aspects.; Population aging--Economic aspects.; Saving and investment.; Age distribution (Demography)</t>
  </si>
  <si>
    <t>339 ISM</t>
  </si>
  <si>
    <t>https://sun.primo.exlibrisgroup.com/discovery/search?vid=27US_INST:27US_V1&amp;tab=default_tab&amp;query=any,exact,999142689903436</t>
  </si>
  <si>
    <t>Jones, William, 1745-1818, author, illustrator.</t>
  </si>
  <si>
    <t>Iconotypes : a compendium of butterflies &amp; moths, or, Jones's Icones complete : an enhanced facsimile /</t>
  </si>
  <si>
    <t>Lepidoptera--Pictorial works.; Lepidoptera--Identification.</t>
  </si>
  <si>
    <t>595.78 JON</t>
  </si>
  <si>
    <t>https://sun.primo.exlibrisgroup.com/discovery/search?vid=27US_INST:27US_V1&amp;tab=default_tab&amp;query=any,exact,999001579103436</t>
  </si>
  <si>
    <t>Crossan, John Dominic, author.</t>
  </si>
  <si>
    <t>The Jesus controversy : perspectives in conflict /</t>
  </si>
  <si>
    <t>Jesus Christ--Historicity.</t>
  </si>
  <si>
    <t>TEOL 232.908 CRO</t>
  </si>
  <si>
    <t>https://sun.primo.exlibrisgroup.com/discovery/search?vid=27US_INST:27US_V1&amp;tab=default_tab&amp;query=any,exact,990005188110803436</t>
  </si>
  <si>
    <t>Trebilco, Paul R., author.</t>
  </si>
  <si>
    <t>1 Timothy : [a pastoral and contextual commentary] /</t>
  </si>
  <si>
    <t>Bible. Timothy, 1st Commentaries.</t>
  </si>
  <si>
    <t>TEOL K 220.7 ASA</t>
  </si>
  <si>
    <t>https://sun.primo.exlibrisgroup.com/discovery/search?vid=27US_INST:27US_V1&amp;tab=default_tab&amp;query=any,exact,999127089403436</t>
  </si>
  <si>
    <t>Pandikattu, Kuruvila, author.</t>
  </si>
  <si>
    <t>Ethics, artificial intelligence and human destiny : our collective search /</t>
  </si>
  <si>
    <t>Ethics.; Human beings--Attitude and movement.; Artificial intelligence.</t>
  </si>
  <si>
    <t>TEOL 197.201 PAN</t>
  </si>
  <si>
    <t>https://sun.primo.exlibrisgroup.com/discovery/search?vid=27US_INST:27US_V1&amp;tab=default_tab&amp;query=any,exact,999133091403436</t>
  </si>
  <si>
    <t>Key categories in the study of religion : contexts and critiques /</t>
  </si>
  <si>
    <t>Religion--Study and teaching.</t>
  </si>
  <si>
    <t>TEOL 200.71 KEY</t>
  </si>
  <si>
    <t>https://sun.primo.exlibrisgroup.com/discovery/search?vid=27US_INST:27US_V1&amp;tab=default_tab&amp;query=any,exact,999114186703436</t>
  </si>
  <si>
    <t>McKenzie, Alyce M., 1955- author.</t>
  </si>
  <si>
    <t>Making a scene in the pulpit : vivid preaching for visual listeners /</t>
  </si>
  <si>
    <t>Preaching.; Imagination--Religious aspects--Christianity.</t>
  </si>
  <si>
    <t>TEOL 251 MCK</t>
  </si>
  <si>
    <t>https://sun.primo.exlibrisgroup.com/discovery/search?vid=27US_INST:27US_V1&amp;tab=default_tab&amp;query=any,exact,999114586403436</t>
  </si>
  <si>
    <t>Spencer, Stephen, author.</t>
  </si>
  <si>
    <t>SCM studyguide to Anglicanism /</t>
  </si>
  <si>
    <t>Church of England.; Anglican Communion.</t>
  </si>
  <si>
    <t>TEOL 283 SPE</t>
  </si>
  <si>
    <t>https://sun.primo.exlibrisgroup.com/discovery/search?vid=27US_INST:27US_V1&amp;tab=default_tab&amp;query=any,exact,999113890103436</t>
  </si>
  <si>
    <t>Assmann, Aleida, author.</t>
  </si>
  <si>
    <t>Shadows of trauma : memory and the politics of postwar identity /</t>
  </si>
  <si>
    <t>National socialism--Historiography.; Historiography--Germany.; Memory--Political aspects--Germany.; Collective memory--Germany.</t>
  </si>
  <si>
    <t>TEOL 940.5318072043 ASS</t>
  </si>
  <si>
    <t>https://sun.primo.exlibrisgroup.com/discovery/search?vid=27US_INST:27US_V1&amp;tab=default_tab&amp;query=any,exact,999114588903436</t>
  </si>
  <si>
    <t>Howard, Thomas Albert, 1967- author.</t>
  </si>
  <si>
    <t>The faiths of others : a history of interreligious dialogue /</t>
  </si>
  <si>
    <t>Religions--Relations.; Christianity and other religions.; Religious pluralism--History.</t>
  </si>
  <si>
    <t>TEOL 201.5 HOW</t>
  </si>
  <si>
    <t>https://sun.primo.exlibrisgroup.com/discovery/search?vid=27US_INST:27US_V1&amp;tab=default_tab&amp;query=any,exact,999127089103436</t>
  </si>
  <si>
    <t>Dietz, Otto, 1898- author.</t>
  </si>
  <si>
    <t>Unser Gottesdienst : ein Hilfsbuch zum Hauptgottesdienst nach Agende I für evangelisch-lutherische Kirchen und Gemeinden /</t>
  </si>
  <si>
    <t>Lutheran Church--Germany--Liturgy.; Evangelisch-Lutherische Kirche in Bayern--Liturgy.</t>
  </si>
  <si>
    <t>TEOL 264.02 DIE</t>
  </si>
  <si>
    <t>https://sun.primo.exlibrisgroup.com/discovery/search?vid=27US_INST:27US_V1&amp;tab=default_tab&amp;query=any,exact,999121891703436</t>
  </si>
  <si>
    <t>González, Justo L., author.</t>
  </si>
  <si>
    <t>Worship in the early Church /</t>
  </si>
  <si>
    <t>Church history--Primitive and early church, ca. 30-600.; Public worship--History.</t>
  </si>
  <si>
    <t>TEOL 270.1 GON</t>
  </si>
  <si>
    <t>https://sun.primo.exlibrisgroup.com/discovery/search?vid=27US_INST:27US_V1&amp;tab=default_tab&amp;query=any,exact,999114586503436</t>
  </si>
  <si>
    <t>Boda, Mark J., author.</t>
  </si>
  <si>
    <t>Judges : longing for a leader; faltering in faithfulness /</t>
  </si>
  <si>
    <t>Bible. Judges Commentaries.</t>
  </si>
  <si>
    <t>TEOL K 221.7 ZON</t>
  </si>
  <si>
    <t>https://sun.primo.exlibrisgroup.com/discovery/search?vid=27US_INST:27US_V1&amp;tab=default_tab&amp;query=any,exact,999131590103436</t>
  </si>
  <si>
    <t>Thielman, Frank, author.</t>
  </si>
  <si>
    <t>Romans /</t>
  </si>
  <si>
    <t>Bible. Romans Commentaries.</t>
  </si>
  <si>
    <t>TEOL K 225.7 ZON</t>
  </si>
  <si>
    <t>https://sun.primo.exlibrisgroup.com/discovery/search?vid=27US_INST:27US_V1&amp;tab=default_tab&amp;query=any,exact,999132491503436</t>
  </si>
  <si>
    <t>The law of succession in South Africa /</t>
  </si>
  <si>
    <t>Inheritance and succession--South Africa.</t>
  </si>
  <si>
    <t>346.68052 LAW</t>
  </si>
  <si>
    <t>https://sun.primo.exlibrisgroup.com/discovery/search?vid=27US_INST:27US_V1&amp;tab=default_tab&amp;query=any,exact,999149891803436</t>
  </si>
  <si>
    <t>Mitchell, Stephen, 1948- author.</t>
  </si>
  <si>
    <t>Anatolia  : land, men, and gods in Asia Minor /</t>
  </si>
  <si>
    <t>Hellenism.; Paganism--Relations--Christianity.--Turkey; Celts--Turkey--History.; Church history--Primitive and early church, ca. 30-600.; Roman provinces--Turkey--History.; Turkey--History.; Byzantine Empire--Civilization.; Turkey--Church history.</t>
  </si>
  <si>
    <t>TEOL 956.101 MIC</t>
  </si>
  <si>
    <t>https://sun.primo.exlibrisgroup.com/discovery/search?vid=27US_INST:27US_V1&amp;tab=default_tab&amp;query=any,exact,999131791103436</t>
  </si>
  <si>
    <t>Befriending the other : Christian embrace of other religions /</t>
  </si>
  <si>
    <t>Friendship--Religious aspects--Christianity--Congresses.; Christianity and other religions--Congresses.; Cultural pluralism--Religious aspects--Christianity--Congresses.</t>
  </si>
  <si>
    <t>TEOL 241.6762 BEF</t>
  </si>
  <si>
    <t>https://sun.primo.exlibrisgroup.com/discovery/search?vid=27US_INST:27US_V1&amp;tab=default_tab&amp;query=any,exact,999133991603436</t>
  </si>
  <si>
    <t>Citizenship in antiquity : civic communities in the ancient Mediterranean /</t>
  </si>
  <si>
    <t>Citizenship--Mediterranean Region--History.; Political culture--Mediterranean Region--History.; Belonging (Social psychology)--Mediterranean Region.; Community development--Mediterranean Region--History.; Mediterranean Region--Civilization.</t>
  </si>
  <si>
    <t>TEOL 323.6091822 CIT</t>
  </si>
  <si>
    <t>https://sun.primo.exlibrisgroup.com/discovery/search?vid=27US_INST:27US_V1&amp;tab=default_tab&amp;query=any,exact,999127891503436</t>
  </si>
  <si>
    <t>Shillington, Kevin, author.</t>
  </si>
  <si>
    <t>History of Africa /</t>
  </si>
  <si>
    <t>Africa--History.</t>
  </si>
  <si>
    <t>TEOL 960 SHI</t>
  </si>
  <si>
    <t>https://sun.primo.exlibrisgroup.com/discovery/search?vid=27US_INST:27US_V1&amp;tab=default_tab&amp;query=any,exact,999155586903436</t>
  </si>
  <si>
    <t>Nel, Marius Johannes, author.</t>
  </si>
  <si>
    <t>Reframing : novel metaphors for reimagining the church and the bible /</t>
  </si>
  <si>
    <t>Bible.; Church.; Resurrection.</t>
  </si>
  <si>
    <t>TEOL 220.1 NEL</t>
  </si>
  <si>
    <t>https://sun.primo.exlibrisgroup.com/discovery/search?vid=27US_INST:27US_V1&amp;tab=default_tab&amp;query=any,exact,999133490903436</t>
  </si>
  <si>
    <t>Gathercole, Simon, author.</t>
  </si>
  <si>
    <t>The Gospel and the Gospels : Christian proclamation and early Jesus books /</t>
  </si>
  <si>
    <t>Bible. Gospels Criticism, interpretation, etc.; Bible. Gospels Criticism, Textual.; Apocryphal Gospels--Criticism, interpretation, etc.</t>
  </si>
  <si>
    <t>TEOL 226.06 GAT</t>
  </si>
  <si>
    <t>https://sun.primo.exlibrisgroup.com/discovery/search?vid=27US_INST:27US_V1&amp;tab=default_tab&amp;query=any,exact,999131590703436</t>
  </si>
  <si>
    <t>Torah Neviʼim u-Khetuvim = Biblia Hebraica /</t>
  </si>
  <si>
    <t>Bible. Old Testament Criticism, Textual.</t>
  </si>
  <si>
    <t>TEOL B 221.44 BIB</t>
  </si>
  <si>
    <t>https://sun.primo.exlibrisgroup.com/discovery/search?vid=27US_INST:27US_V1&amp;tab=default_tab&amp;query=any,exact,998839554403436</t>
  </si>
  <si>
    <t>Conradie, E. M., author.</t>
  </si>
  <si>
    <t>Kontra-intuïtief : om hierdie wêreld as God se skepping te sien : ’n gevaarlike én verbysterende belydenis /</t>
  </si>
  <si>
    <t>Creation--Biblical teaching.; Faith--Biblical teaching.</t>
  </si>
  <si>
    <t>TEOL 202.2 CON</t>
  </si>
  <si>
    <t>https://sun.primo.exlibrisgroup.com/discovery/search?vid=27US_INST:27US_V1&amp;tab=default_tab&amp;query=any,exact,999131789803436</t>
  </si>
  <si>
    <t>Keegan, Claire, author.</t>
  </si>
  <si>
    <t>Antarctica /</t>
  </si>
  <si>
    <t>Ireland--Social life and customs--Fiction.; Southern States--Social life and customs--Fiction.</t>
  </si>
  <si>
    <t>828.9933 KEE 2 ANT</t>
  </si>
  <si>
    <t>https://sun.primo.exlibrisgroup.com/discovery/search?vid=27US_INST:27US_V1&amp;tab=default_tab&amp;query=any,exact,999138291303436</t>
  </si>
  <si>
    <t>Labour legislation service.</t>
  </si>
  <si>
    <t>Labor laws and legislation--South Africa.; Industrial laws and legislation--South Africa.; South Africa--Law and legislation.</t>
  </si>
  <si>
    <t>344.6801 LAB</t>
  </si>
  <si>
    <t>https://sun.primo.exlibrisgroup.com/discovery/search?vid=27US_INST:27US_V1&amp;tab=default_tab&amp;query=any,exact,990003376600803436</t>
  </si>
  <si>
    <t>The Bloomsbury handbook to J. M. Coetzee /</t>
  </si>
  <si>
    <t>Coetzee, J. M.,--1940---Criticism and interpretation.</t>
  </si>
  <si>
    <t>828.99683 COE 3 BLO</t>
  </si>
  <si>
    <t>https://sun.primo.exlibrisgroup.com/discovery/search?vid=27US_INST:27US_V1&amp;tab=default_tab&amp;query=any,exact,999141591803436</t>
  </si>
  <si>
    <t>Case-Smith's occupational therapy for children and adolescents /</t>
  </si>
  <si>
    <t>Health and Rehabilitation Sciences</t>
  </si>
  <si>
    <t>Occupational therapy for children.; Occupational therapy for teenagers.; Children.</t>
  </si>
  <si>
    <t>TYG WS 370 OCC</t>
  </si>
  <si>
    <t>https://sun.primo.exlibrisgroup.com/discovery/search?vid=27US_INST:27US_V1&amp;tab=default_tab&amp;query=any,exact,999131688703436</t>
  </si>
  <si>
    <t>Grobbee, D. E., author.</t>
  </si>
  <si>
    <t>Clinical epidemiology : principles, methods, and applications for clinical research /</t>
  </si>
  <si>
    <t>Pediatrics and Child Health</t>
  </si>
  <si>
    <t>Clinical epidemiology.; Prognosis.</t>
  </si>
  <si>
    <t>TYG WA 950 GRO</t>
  </si>
  <si>
    <t>https://sun.primo.exlibrisgroup.com/discovery/search?vid=27US_INST:27US_V1&amp;tab=default_tab&amp;query=any,exact,999144589503436</t>
  </si>
  <si>
    <t>Bayley, Julie, author.</t>
  </si>
  <si>
    <t>Creating meaningful impact : the essential guide to developing an impact-literate mindset /</t>
  </si>
  <si>
    <t>Research--Popular works.; Influence (Literary, artistic, etc.)</t>
  </si>
  <si>
    <t>Staff Offices</t>
  </si>
  <si>
    <t>RIS 001.4 BAY</t>
  </si>
  <si>
    <t>https://sun.primo.exlibrisgroup.com/discovery/search?vid=27US_INST:27US_V1&amp;tab=default_tab&amp;query=any,exact,999138290503436</t>
  </si>
  <si>
    <t>Doing a systematic review : a student's guide /</t>
  </si>
  <si>
    <t>Research--Methodology.</t>
  </si>
  <si>
    <t>001.42 DOI</t>
  </si>
  <si>
    <t>https://sun.primo.exlibrisgroup.com/discovery/search?vid=27US_INST:27US_V1&amp;tab=default_tab&amp;query=any,exact,999140391703436</t>
  </si>
  <si>
    <t>Raworth, Philip Marc, 1943- author.</t>
  </si>
  <si>
    <t>International regulation of finance &amp; investment /</t>
  </si>
  <si>
    <t>International finance--Law and legislation.; Banks and banking, International--Law and legislation.; Investments, Foreign--Law and legislation.</t>
  </si>
  <si>
    <t>343.03 INT</t>
  </si>
  <si>
    <t>https://sun.primo.exlibrisgroup.com/discovery/search?vid=27US_INST:27US_V1&amp;tab=default_tab&amp;query=any,exact,999121190103436</t>
  </si>
  <si>
    <t>Jaguarman : mijn vader, zijn vader en andere Surinaamse helden /</t>
  </si>
  <si>
    <t>Jong, Raoul de,--1984-; Jong, Raoul de,--1984---Travel--Suriname.; Dutch fiction--21st century.; Fathers and sons--Fiction.; Jaguar--Mythology--Suriname.; Suriname--Mythology--Fiction.; Suriname--History--Fiction.</t>
  </si>
  <si>
    <t>839.3137 DEJ 2 JAG</t>
  </si>
  <si>
    <t>https://sun.primo.exlibrisgroup.com/discovery/search?vid=27US_INST:27US_V1&amp;tab=default_tab&amp;query=any,exact,999137588903436</t>
  </si>
  <si>
    <t>Murphy, Kenneth author. (Kenneth M.),</t>
  </si>
  <si>
    <t>Janeway's immunobiology /</t>
  </si>
  <si>
    <t>Biochemistry</t>
  </si>
  <si>
    <t>Immunology.; Immune system--Physiology.; Immune system--Pathophysiology.; Immunity.; Immunotherapy.</t>
  </si>
  <si>
    <t>Working Collection</t>
  </si>
  <si>
    <t>WBCH 616.079 MUR</t>
  </si>
  <si>
    <t>https://sun.primo.exlibrisgroup.com/discovery/search?vid=27US_INST:27US_V1&amp;tab=default_tab&amp;query=any,exact,999137591003436</t>
  </si>
  <si>
    <t>Braveman, Brent, author.</t>
  </si>
  <si>
    <t>Leading &amp; managing occupational therapy services : an evidence-based approach /</t>
  </si>
  <si>
    <t>Occupational therapy services--Administration.; Occupational therapy.; Leadership.; Evidence-based medicine.; Occupational therapy--Management.</t>
  </si>
  <si>
    <t>TYG WB 555 BRA</t>
  </si>
  <si>
    <t>https://sun.primo.exlibrisgroup.com/discovery/search?vid=27US_INST:27US_V1&amp;tab=default_tab&amp;query=any,exact,999130191603436</t>
  </si>
  <si>
    <t>Hudson, Nancy R., author.</t>
  </si>
  <si>
    <t>Management practice in dietetics /</t>
  </si>
  <si>
    <t>Global Health</t>
  </si>
  <si>
    <t>Food service management.; Dietetics.</t>
  </si>
  <si>
    <t>TYG WB 400 HUD</t>
  </si>
  <si>
    <t>https://sun.primo.exlibrisgroup.com/discovery/search?vid=27US_INST:27US_V1&amp;tab=default_tab&amp;query=any,exact,999133491903436</t>
  </si>
  <si>
    <t>Sólnes, Lilja Björk, author.</t>
  </si>
  <si>
    <t>Nuclear medicine and molecular imaging /</t>
  </si>
  <si>
    <t>Medical Imaging and Clinical Oncology</t>
  </si>
  <si>
    <t>Nuclear medicine--Case studies.; Diagnostic imaging--Case studies.; Nuclear medicine.; Tomography, Emission.</t>
  </si>
  <si>
    <t>TYG WN 440 NUC</t>
  </si>
  <si>
    <t>https://sun.primo.exlibrisgroup.com/discovery/search?vid=27US_INST:27US_V1&amp;tab=default_tab&amp;query=any,exact,999127090903436</t>
  </si>
  <si>
    <t>The Palestine yearbook of international law.</t>
  </si>
  <si>
    <t>International law--Palestine.; Law--Palestine.; Palestinian Arabs--Legal status, laws, etc.--Israel.; Human rights--Palestine.; Palestine--International status.</t>
  </si>
  <si>
    <t>341.095694 PAL</t>
  </si>
  <si>
    <t>https://sun.primo.exlibrisgroup.com/discovery/search?vid=27US_INST:27US_V1&amp;tab=default_tab&amp;query=any,exact,999138290703436</t>
  </si>
  <si>
    <t>Goldstuck, Arthur, author.</t>
  </si>
  <si>
    <t>The hitchhiker's guide to AI : a handbook for all /</t>
  </si>
  <si>
    <t>Artificial intelligence--Educational applications.</t>
  </si>
  <si>
    <t>371.334 GOL</t>
  </si>
  <si>
    <t>https://sun.primo.exlibrisgroup.com/discovery/search?vid=27US_INST:27US_V1&amp;tab=default_tab&amp;query=any,exact,999143190503436</t>
  </si>
  <si>
    <t>The international ombudsman anthology : selected writings from the International Ombudsman Institute /</t>
  </si>
  <si>
    <t>Ombudspersons.; Ombudspersons--Literary collections.; National human rights institutions; Human rights.</t>
  </si>
  <si>
    <t>341.48 INT</t>
  </si>
  <si>
    <t>https://sun.primo.exlibrisgroup.com/discovery/search?vid=27US_INST:27US_V1&amp;tab=default_tab&amp;query=any,exact,999143190303436</t>
  </si>
  <si>
    <t>Whitney, Eleanor Noss, author.</t>
  </si>
  <si>
    <t>Understanding nutrition /</t>
  </si>
  <si>
    <t>Nutrition--Textbooks.</t>
  </si>
  <si>
    <t>TYG QU 145 WHI</t>
  </si>
  <si>
    <t>https://sun.primo.exlibrisgroup.com/discovery/search?vid=27US_INST:27US_V1&amp;tab=default_tab&amp;query=any,exact,999136491803436</t>
  </si>
  <si>
    <t>Oranburg, Seth C., 1983- author.</t>
  </si>
  <si>
    <t>A history of financial technology and regulation : from American incorporation to cryptocurrency and crowdfunding /</t>
  </si>
  <si>
    <t>Financial institutions--Law and legislation--History.--United States; Financial services industry--Law and legislation--History.--United States; Financial institutions--Effect of technological innovations on--History.; Financial services industry--Effect of technological innovations on--History.--United States; Investments--Law and legislation--United States.</t>
  </si>
  <si>
    <t>346.73082 ORA</t>
  </si>
  <si>
    <t>https://sun.primo.exlibrisgroup.com/discovery/search?vid=27US_INST:27US_V1&amp;tab=default_tab&amp;query=any,exact,999135787703436</t>
  </si>
  <si>
    <t>Waldman, Ari Ezra, 1980- author.</t>
  </si>
  <si>
    <t>Advanced introduction to U.S. data privacy law /</t>
  </si>
  <si>
    <t>Privacy, Right of--United States.; Data protection--Law and legislation--United States.</t>
  </si>
  <si>
    <t>342.730858 WAL</t>
  </si>
  <si>
    <t>https://sun.primo.exlibrisgroup.com/discovery/search?vid=27US_INST:27US_V1&amp;tab=default_tab&amp;query=any,exact,999135189903436</t>
  </si>
  <si>
    <t>Allen, Kelly-Ann (Educational psychologist), author.</t>
  </si>
  <si>
    <t>An academic's guide to social media : learn, engage, and belong /</t>
  </si>
  <si>
    <t>Genetics</t>
  </si>
  <si>
    <t>Social media in education.; Social media--Study and teaching.</t>
  </si>
  <si>
    <t>378.17344678 ALL</t>
  </si>
  <si>
    <t>https://sun.primo.exlibrisgroup.com/discovery/search?vid=27US_INST:27US_V1&amp;tab=default_tab&amp;query=any,exact,999135591803436</t>
  </si>
  <si>
    <t>Atlas of clinical gross anatomy /</t>
  </si>
  <si>
    <t>Biomedical Sciences</t>
  </si>
  <si>
    <t>Human anatomy--Atlases.; Anatomy.; Anatomy; Animal Structures; Atlas</t>
  </si>
  <si>
    <t>TYG QS 17 ATL</t>
  </si>
  <si>
    <t>https://sun.primo.exlibrisgroup.com/discovery/search?vid=27US_INST:27US_V1&amp;tab=default_tab&amp;query=any,exact,999131688903436</t>
  </si>
  <si>
    <t>Germany, enacting jurisdiction.</t>
  </si>
  <si>
    <t>Bürgerliches Gesetzbuch : . mit Nebengesetzen : insbesondere mit Einführungsgesetz (Auszug) einschließlich Rom I-, Rom II- und Rom III-Verordnungen sowie EU-Güterrechtsverordnungen, Haager Unterhaltsprotokoll und EU-Erbrechtsverordnung, Allgemeines Gleichbehandlungsgesetz (Auszug), Wohn- und Betreuungsvertragsgesetz (GrünHome), Unterlassungsklagengesetz (GrünHome), Produkthaftungsgesetz, Erbbaurechtsgesetz, Wohnungseigentumsgesetz, Versorgungsausgleichsgesetz, Lebenspartnerschaftsgesetz (GrünHome), Gewaltschutzgesetz /</t>
  </si>
  <si>
    <t>Civil law--Germany.</t>
  </si>
  <si>
    <t>346.43 GER</t>
  </si>
  <si>
    <t>https://sun.primo.exlibrisgroup.com/discovery/search?vid=27US_INST:27US_V1&amp;tab=default_tab&amp;query=any,exact,999138288003436</t>
  </si>
  <si>
    <t>Campbell's physical therapy for children /</t>
  </si>
  <si>
    <t>Physical therapy for children.; Physical therapy.; Infants.; Children.</t>
  </si>
  <si>
    <t>TYG WB 460 PHY</t>
  </si>
  <si>
    <t>https://sun.primo.exlibrisgroup.com/discovery/search?vid=27US_INST:27US_V1&amp;tab=default_tab&amp;query=any,exact,999131688803436</t>
  </si>
  <si>
    <t>Cassese, Antonio, author.</t>
  </si>
  <si>
    <t>Cassese's International law /</t>
  </si>
  <si>
    <t>341 CAS</t>
  </si>
  <si>
    <t>https://sun.primo.exlibrisgroup.com/discovery/search?vid=27US_INST:27US_V1&amp;tab=default_tab&amp;query=any,exact,999138291703436</t>
  </si>
  <si>
    <t>Milazzo, Marzia, author.</t>
  </si>
  <si>
    <t>Colorblind tools : global technologies of racial power /</t>
  </si>
  <si>
    <t>Philosophy</t>
  </si>
  <si>
    <t>Post-racialism.; Racism--History.; Race in literature.</t>
  </si>
  <si>
    <t>305.8 MIL</t>
  </si>
  <si>
    <t>https://sun.primo.exlibrisgroup.com/discovery/search?vid=27US_INST:27US_V1&amp;tab=default_tab&amp;query=any,exact,999135788103436</t>
  </si>
  <si>
    <t>Data governance in AI, FinTech and LegalTech : law and regulation in the financial sector /</t>
  </si>
  <si>
    <t>Data protection--Law and legislation.; Financial services industry--Technological innovations.; Financial services industry--Law and legislation.; Artificial intelligence--Law and legislation.; Data protection--Law and legislation--European Union countries.; Technology and law.</t>
  </si>
  <si>
    <t>343.0999 DAT</t>
  </si>
  <si>
    <t>https://sun.primo.exlibrisgroup.com/discovery/search?vid=27US_INST:27US_V1&amp;tab=default_tab&amp;query=any,exact,999135787603436</t>
  </si>
  <si>
    <t>Dispute resolution under tax treaties and beyond /</t>
  </si>
  <si>
    <t>Double taxation--Treaties.; Dispute resolution (Law)</t>
  </si>
  <si>
    <t>343.04 DIS</t>
  </si>
  <si>
    <t>https://sun.primo.exlibrisgroup.com/discovery/search?vid=27US_INST:27US_V1&amp;tab=default_tab&amp;query=any,exact,999140991803436</t>
  </si>
  <si>
    <t>Field, Barry C., author.</t>
  </si>
  <si>
    <t>Environmental economics : an introduction /</t>
  </si>
  <si>
    <t>Agricultural Economy</t>
  </si>
  <si>
    <t>Environmental economics.; Economic development--Environmental aspects.</t>
  </si>
  <si>
    <t>333.7 FIE</t>
  </si>
  <si>
    <t>https://sun.primo.exlibrisgroup.com/discovery/search?vid=27US_INST:27US_V1&amp;tab=default_tab&amp;query=any,exact,999131689403436</t>
  </si>
  <si>
    <t>Fluorescent chemosensors /</t>
  </si>
  <si>
    <t>Chemical detectors.; Fluorescence.</t>
  </si>
  <si>
    <t>681.2 FLU</t>
  </si>
  <si>
    <t>https://sun.primo.exlibrisgroup.com/discovery/search?vid=27US_INST:27US_V1&amp;tab=default_tab&amp;query=any,exact,999135791903436</t>
  </si>
  <si>
    <t>General Data Protection Regulation : article-by-article commentary /</t>
  </si>
  <si>
    <t>Data protection--Law and legislation--European Union countries.; Privacy, Right of--European Union countries.</t>
  </si>
  <si>
    <t>342.240858 GEN</t>
  </si>
  <si>
    <t>https://sun.primo.exlibrisgroup.com/discovery/search?vid=27US_INST:27US_V1&amp;tab=default_tab&amp;query=any,exact,998936459403436</t>
  </si>
  <si>
    <t>Jacobsen, Kathryn H., author.</t>
  </si>
  <si>
    <t>Introduction to health research methods : a practical guide /</t>
  </si>
  <si>
    <t>Faculty of Medicine and Health Sciences</t>
  </si>
  <si>
    <t>Medicine--Research--Methodology.; Health--Research--Methodology.; Experimental design.</t>
  </si>
  <si>
    <t>TYG W 20.5 JAC</t>
  </si>
  <si>
    <t>https://sun.primo.exlibrisgroup.com/discovery/search?vid=27US_INST:27US_V1&amp;tab=default_tab&amp;query=any,exact,999144589203436</t>
  </si>
  <si>
    <t>Honorius, of Autun, approximately 1080-approximately 1156, author.</t>
  </si>
  <si>
    <t>Jewel of the soul /</t>
  </si>
  <si>
    <t>Catholic Church--Liturgy--Early works to 1800.; Mass--Early works to 1800.; Divine office--Early works to 1800.</t>
  </si>
  <si>
    <t>264.02036 HON</t>
  </si>
  <si>
    <t>https://sun.primo.exlibrisgroup.com/discovery/search?vid=27US_INST:27US_V1&amp;tab=default_tab&amp;query=any,exact,999135790603436</t>
  </si>
  <si>
    <t>Krause and Mahan's food and the nutrition care process /</t>
  </si>
  <si>
    <t>Diet therapy.; Nutrition.; Food.</t>
  </si>
  <si>
    <t>TYG WB 400 KRA</t>
  </si>
  <si>
    <t>https://sun.primo.exlibrisgroup.com/discovery/search?vid=27US_INST:27US_V1&amp;tab=default_tab&amp;query=any,exact,999133491803436</t>
  </si>
  <si>
    <t>Hobbes, Thomas, 1588-1679, author.</t>
  </si>
  <si>
    <t>Leviathan /</t>
  </si>
  <si>
    <t>Political science--Early works to 1800.; State, The--Early works to 1800.</t>
  </si>
  <si>
    <t>320.01 HOB</t>
  </si>
  <si>
    <t>https://sun.primo.exlibrisgroup.com/discovery/search?vid=27US_INST:27US_V1&amp;tab=default_tab&amp;query=any,exact,999135891703436</t>
  </si>
  <si>
    <t>Albanese, Francesca, author.</t>
  </si>
  <si>
    <t>Palestinian refugees in international law /</t>
  </si>
  <si>
    <t>Palestinian Arabs--Legal status, laws, etc.--Middle East.; Refugees, Arab--Legal status, laws, etc.--Middle East.; Palestine--International status.</t>
  </si>
  <si>
    <t>341.486 ALB</t>
  </si>
  <si>
    <t>https://sun.primo.exlibrisgroup.com/discovery/search?vid=27US_INST:27US_V1&amp;tab=default_tab&amp;query=any,exact,999140591203436</t>
  </si>
  <si>
    <t>Lee-Morrison, Lila, author.</t>
  </si>
  <si>
    <t>Portraits of automated facial recognition : on machinic ways of seeing the face /</t>
  </si>
  <si>
    <t>Human face recognition (Computer science); Face perception.; Portraits.</t>
  </si>
  <si>
    <t>006.37 LEE</t>
  </si>
  <si>
    <t>https://sun.primo.exlibrisgroup.com/discovery/search?vid=27US_INST:27US_V1&amp;tab=default_tab&amp;query=any,exact,999140990503436</t>
  </si>
  <si>
    <t>Marcus, Gary, 1970- author.</t>
  </si>
  <si>
    <t>Rebooting AI : building artificial intelligence we can trust /</t>
  </si>
  <si>
    <t>Artificial intelligence.</t>
  </si>
  <si>
    <t>006.3 MAR</t>
  </si>
  <si>
    <t>https://sun.primo.exlibrisgroup.com/discovery/search?vid=27US_INST:27US_V1&amp;tab=default_tab&amp;query=any,exact,999135788003436</t>
  </si>
  <si>
    <t>Assefa, Ayalew Getachew, author.</t>
  </si>
  <si>
    <t>The African Charter and its Protocol on women's rights : impacting the South African courts? /</t>
  </si>
  <si>
    <t>African Charter on Human and Peoples' Rights (1981 June 27). (2003 July 11) Protocols, etc.; Women's rights--Africa.; Human rights--Africa.; Women--Legal status, laws, etc.--South Africa.; Justice, Administration of--South Africa</t>
  </si>
  <si>
    <t>342.680878 ASS</t>
  </si>
  <si>
    <t>https://sun.primo.exlibrisgroup.com/discovery/search?vid=27US_INST:27US_V1&amp;tab=default_tab&amp;query=any,exact,999005578903436</t>
  </si>
  <si>
    <t>Braun, Virginia, author.</t>
  </si>
  <si>
    <t>Thematic analysis : a practical guide /</t>
  </si>
  <si>
    <t>Qualitative research--Methodology.; Social sciences--Research--Methodology.</t>
  </si>
  <si>
    <t>300.72 BRA</t>
  </si>
  <si>
    <t>https://sun.primo.exlibrisgroup.com/discovery/search?vid=27US_INST:27US_V1&amp;tab=default_tab&amp;query=any,exact,998996976603436</t>
  </si>
  <si>
    <t>Climate migration : critical perspectives for law, policy and research /</t>
  </si>
  <si>
    <t>Environmental refugees--Legal status, laws, etc.; Forced migration--Moral and ethical aspects.; Emigration and immigration law--Environmental aspects.; Climatic changes--Law and legislation.; Environmental law, International.; Environmental justice.; Knowledge, Theory of.; Climatic changes.; Environmental law.</t>
  </si>
  <si>
    <t>341.486 CLI</t>
  </si>
  <si>
    <t>https://sun.primo.exlibrisgroup.com/discovery/search?vid=27US_INST:27US_V1&amp;tab=default_tab&amp;query=any,exact,999143190103436</t>
  </si>
  <si>
    <t>Greenberg, Marc H., author.</t>
  </si>
  <si>
    <t>Comic art, creativity and the law /</t>
  </si>
  <si>
    <t>Comic books, strips, etc.--Law and legislation--United States.; Freedom of speech--United States.; Freedom of expression--United States.; Censorship--United States.; Law and art.</t>
  </si>
  <si>
    <t>344.73097 GRE</t>
  </si>
  <si>
    <t>https://sun.primo.exlibrisgroup.com/discovery/search?vid=27US_INST:27US_V1&amp;tab=default_tab&amp;query=any,exact,999137589003436</t>
  </si>
  <si>
    <t>Wang, Lijing, 1995- author.</t>
  </si>
  <si>
    <t>Data science for the geosciences /</t>
  </si>
  <si>
    <t>Earth Sciences</t>
  </si>
  <si>
    <t>Earth sciences--Statistical methods.; Earth sciences--Data processing.</t>
  </si>
  <si>
    <t>550.285 WAN</t>
  </si>
  <si>
    <t>https://sun.primo.exlibrisgroup.com/discovery/search?vid=27US_INST:27US_V1&amp;tab=default_tab&amp;query=any,exact,999135591903436</t>
  </si>
  <si>
    <t>Aveyard, Helen, author</t>
  </si>
  <si>
    <t>Doing a literature review in health and social care : a practical guide /</t>
  </si>
  <si>
    <t>Centre for Health Professions Education</t>
  </si>
  <si>
    <t>Medical care--Research--Methodology.--Great Britain; Social service--Research--Methodology.--Great Britain; Report writing.; Writing.</t>
  </si>
  <si>
    <t>TYG WZ 345 AVE</t>
  </si>
  <si>
    <t>https://sun.primo.exlibrisgroup.com/discovery/search?vid=27US_INST:27US_V1&amp;tab=default_tab&amp;query=any,exact,999135791703436</t>
  </si>
  <si>
    <t>Quinn, G. P. 1956- author. (Gerald Peter),</t>
  </si>
  <si>
    <t>Experimental design and data analysis for biologists /</t>
  </si>
  <si>
    <t>Biology--Experiments.; Biometry.</t>
  </si>
  <si>
    <t>570.151 QUI</t>
  </si>
  <si>
    <t>https://sun.primo.exlibrisgroup.com/discovery/search?vid=27US_INST:27US_V1&amp;tab=default_tab&amp;query=any,exact,999135691903436</t>
  </si>
  <si>
    <t>Foundations of New Zealand taxation law [2023] /</t>
  </si>
  <si>
    <t>Taxation--Law and legislation--New Zealand.</t>
  </si>
  <si>
    <t>343.9304 FOU</t>
  </si>
  <si>
    <t>https://sun.primo.exlibrisgroup.com/discovery/search?vid=27US_INST:27US_V1&amp;tab=default_tab&amp;query=any,exact,999078891203436</t>
  </si>
  <si>
    <t>Gerards, Janneke, author.</t>
  </si>
  <si>
    <t>General principles of the European Convention on Human Rights /</t>
  </si>
  <si>
    <t>Convention for the Protection of Human Rights and Fundamental Freedoms (1950 November 5); Human rights--Europe.; Civil rights--Europe.</t>
  </si>
  <si>
    <t>341.48 GER</t>
  </si>
  <si>
    <t>https://sun.primo.exlibrisgroup.com/discovery/search?vid=27US_INST:27US_V1&amp;tab=default_tab&amp;query=any,exact,999135789203436</t>
  </si>
  <si>
    <t>Venier, Silvia, author.</t>
  </si>
  <si>
    <t>Human rights and disasters : the role of positive obligations in enhancing protection /</t>
  </si>
  <si>
    <t>Disaster relief--Law and legislation.; Human rights.; Disasters--Law and legislation.</t>
  </si>
  <si>
    <t>344.05348 VEN</t>
  </si>
  <si>
    <t>https://sun.primo.exlibrisgroup.com/discovery/search?vid=27US_INST:27US_V1&amp;tab=default_tab&amp;query=any,exact,999137589103436</t>
  </si>
  <si>
    <t>Plants from test tubes : an introduction to micropropagation /</t>
  </si>
  <si>
    <t>Plant micropropagation--Laboratory manuals.; Plant tissue culture--Laboratory manuals.</t>
  </si>
  <si>
    <t>631.53 PLA</t>
  </si>
  <si>
    <t>https://sun.primo.exlibrisgroup.com/discovery/search?vid=27US_INST:27US_V1&amp;tab=default_tab&amp;query=any,exact,990008040020803436</t>
  </si>
  <si>
    <t>Research handbook on international law and cyberspace /</t>
  </si>
  <si>
    <t>Information warfare (International law); Cyberterrorism--Law and legislation.; Cyberspace--Security measures.; Cyberspace operations (International law); Internet--Law and legislation--Criminal provisions.; War (International law)</t>
  </si>
  <si>
    <t>343.0999 RES</t>
  </si>
  <si>
    <t>https://sun.primo.exlibrisgroup.com/discovery/search?vid=27US_INST:27US_V1&amp;tab=default_tab&amp;query=any,exact,999127088103436</t>
  </si>
  <si>
    <t>Research handbook on law, movements and social change /</t>
  </si>
  <si>
    <t>Social movements.; Sociological jurisprudence.; Social change.; Civil rights.; International courts.</t>
  </si>
  <si>
    <t>340.115 RES</t>
  </si>
  <si>
    <t>https://sun.primo.exlibrisgroup.com/discovery/search?vid=27US_INST:27US_V1&amp;tab=default_tab&amp;query=any,exact,999140591103436</t>
  </si>
  <si>
    <t>Walsh, Christopher, author.</t>
  </si>
  <si>
    <t>The chemical biology of carbon /</t>
  </si>
  <si>
    <t>Carbon.</t>
  </si>
  <si>
    <t>546.681 WAL</t>
  </si>
  <si>
    <t>https://sun.primo.exlibrisgroup.com/discovery/search?vid=27US_INST:27US_V1&amp;tab=default_tab&amp;query=any,exact,999135189803436</t>
  </si>
  <si>
    <t>Favre, David S., author.</t>
  </si>
  <si>
    <t>The future of animal law /</t>
  </si>
  <si>
    <t>Animals--Law and legislation.; Animal welfare--Law and legislation.; Human-animal relationships.; Animal rights.</t>
  </si>
  <si>
    <t>344.049 FAV</t>
  </si>
  <si>
    <t>https://sun.primo.exlibrisgroup.com/discovery/search?vid=27US_INST:27US_V1&amp;tab=default_tab&amp;query=any,exact,999137589203436</t>
  </si>
  <si>
    <t>Biodiversity and nature protection law /</t>
  </si>
  <si>
    <t>Biodiversity conservation--Law and legislation.; Environmental law.</t>
  </si>
  <si>
    <t>344.046 ELG</t>
  </si>
  <si>
    <t>https://sun.primo.exlibrisgroup.com/discovery/search?vid=27US_INST:27US_V1&amp;tab=default_tab&amp;query=any,exact,999140591503436</t>
  </si>
  <si>
    <t>Compliance and enforcement of environmental law /</t>
  </si>
  <si>
    <t>Environmental law.; Law enforcement.</t>
  </si>
  <si>
    <t>https://sun.primo.exlibrisgroup.com/discovery/search?vid=27US_INST:27US_V1&amp;tab=default_tab&amp;query=any,exact,999140591703436</t>
  </si>
  <si>
    <t>Consolidated practice directives manual.</t>
  </si>
  <si>
    <t>Civil procedure--South Africa--Handbooks, manuals, etc.; Court rules--South Africa.</t>
  </si>
  <si>
    <t>347.68051 CON</t>
  </si>
  <si>
    <t>https://sun.primo.exlibrisgroup.com/discovery/search?vid=27US_INST:27US_V1&amp;tab=default_tab&amp;query=any,exact,990006891030803436</t>
  </si>
  <si>
    <t>Critical and intersectional gang studies /</t>
  </si>
  <si>
    <t>Gangs.; Gang members.; Crime--Sociological aspects.; Criminal law.; Violence.</t>
  </si>
  <si>
    <t>364.1066 CRI</t>
  </si>
  <si>
    <t>https://sun.primo.exlibrisgroup.com/discovery/search?vid=27US_INST:27US_V1&amp;tab=default_tab&amp;query=any,exact,999135787403436</t>
  </si>
  <si>
    <t>European Union competition law /</t>
  </si>
  <si>
    <t>Antitrust law--European Union countries.; Restraint of trade--European Union countries.</t>
  </si>
  <si>
    <t>343.240721 EUR</t>
  </si>
  <si>
    <t>https://sun.primo.exlibrisgroup.com/discovery/search?vid=27US_INST:27US_V1&amp;tab=default_tab&amp;query=any,exact,999135789303436</t>
  </si>
  <si>
    <t>Saner, John author.</t>
  </si>
  <si>
    <t>Medical malpractice in South Africa : a guide for medical and legal practitioners /</t>
  </si>
  <si>
    <t>Physicians--Malpractice--South Africa.</t>
  </si>
  <si>
    <t>344.680411 SAN</t>
  </si>
  <si>
    <t>https://sun.primo.exlibrisgroup.com/discovery/search?vid=27US_INST:27US_V1&amp;tab=default_tab&amp;query=any,exact,998786047803436</t>
  </si>
  <si>
    <t>Multilateral environmental treaties /</t>
  </si>
  <si>
    <t>Environmental law, International.; Treaties--Interpretation and construction.</t>
  </si>
  <si>
    <t>https://sun.primo.exlibrisgroup.com/discovery/search?vid=27US_INST:27US_V1&amp;tab=default_tab&amp;query=any,exact,999140591403436</t>
  </si>
  <si>
    <t>Tsarfati, Amir, author.</t>
  </si>
  <si>
    <t>Out of the far north /</t>
  </si>
  <si>
    <t>Intelligence officers--Fiction.; Israel.--Mosad le-modiʻin ṿe-tafḳidim meyuḥadim--Fiction.; Terrorism--Fiction.; Israel--Fiction.; Middle East--Fiction.; Russia--Fiction.</t>
  </si>
  <si>
    <t>892.437 TSA 2 OUT</t>
  </si>
  <si>
    <t>https://sun.primo.exlibrisgroup.com/discovery/search?vid=27US_INST:27US_V1&amp;tab=default_tab&amp;query=any,exact,999135789503436</t>
  </si>
  <si>
    <t>Gregory, Susanna, 1958- author.</t>
  </si>
  <si>
    <t>The Pudding Lane plot /</t>
  </si>
  <si>
    <t>Chaloner, Thomas--(Fictitious character)--Fiction.; Secret service--England--London--Fiction.; London (England)--History--17th century--Fiction.; Detective and mystery stories.</t>
  </si>
  <si>
    <t>823.91 GRE 2 PUD</t>
  </si>
  <si>
    <t>https://sun.primo.exlibrisgroup.com/discovery/search?vid=27US_INST:27US_V1&amp;tab=default_tab&amp;query=any,exact,999140991203436</t>
  </si>
  <si>
    <t>Abrokwa, Natalie, 1990- author.</t>
  </si>
  <si>
    <t>The right to mental health : a human rights approach /</t>
  </si>
  <si>
    <t>Human rights--Mental health.; Mental health.; Right to health.</t>
  </si>
  <si>
    <t>344.0321 ABR</t>
  </si>
  <si>
    <t>https://sun.primo.exlibrisgroup.com/discovery/search?vid=27US_INST:27US_V1&amp;tab=default_tab&amp;query=any,exact,999135788903436</t>
  </si>
  <si>
    <t>Companies legislation service.</t>
  </si>
  <si>
    <t>South Africa.--Companies Act, 2008.; Corporation law--South Africa.</t>
  </si>
  <si>
    <t>346.68066 SOU</t>
  </si>
  <si>
    <t>https://sun.primo.exlibrisgroup.com/discovery/search?vid=27US_INST:27US_V1&amp;tab=default_tab&amp;query=any,exact,990007713140803436</t>
  </si>
  <si>
    <t>Wiedemann, Thomas E. J., author.</t>
  </si>
  <si>
    <t>Emperors and gladiators /</t>
  </si>
  <si>
    <t>Gladiators.; Games--Social aspects--Rome.; Sports and state--Rome.</t>
  </si>
  <si>
    <t>796.8 WIE</t>
  </si>
  <si>
    <t>https://sun.primo.exlibrisgroup.com/discovery/search?vid=27US_INST:27US_V1&amp;tab=default_tab&amp;query=any,exact,999143191203436</t>
  </si>
  <si>
    <t>Fagbule, Fola, author.</t>
  </si>
  <si>
    <t>Formation : the making of Nigeria from Jihad to Amalgamation  /</t>
  </si>
  <si>
    <t>Nigeria--History.; Nigeria--Politics and government.; Great Britain--Colonies--History.--Africa</t>
  </si>
  <si>
    <t>966.9 FAG</t>
  </si>
  <si>
    <t>https://sun.primo.exlibrisgroup.com/discovery/search?vid=27US_INST:27US_V1&amp;tab=default_tab&amp;query=any,exact,999138291603436</t>
  </si>
  <si>
    <t>Yarros, Rebecca, author.</t>
  </si>
  <si>
    <t>Fourth wing /</t>
  </si>
  <si>
    <t>Dragons--Fiction.; Imaginary wars and battles--Fiction.; Secrecy--Fiction.; Mothers and daughters--Fiction.; Conspiracies--Fiction.; Magic--Fiction.; Fantasy fiction, American.</t>
  </si>
  <si>
    <t>LR 813.6 YAR 2 FOU</t>
  </si>
  <si>
    <t>https://sun.primo.exlibrisgroup.com/discovery/search?vid=27US_INST:27US_V1&amp;tab=default_tab&amp;query=any,exact,999144590203436</t>
  </si>
  <si>
    <t>Iron flame /</t>
  </si>
  <si>
    <t>Dragons--Fiction.; Good and evil--Fiction.; Imaginary wars and battles--Fiction.; Secrecy--Fiction.; Military education--Fiction.; Magic--Fiction.</t>
  </si>
  <si>
    <t>Withdrawn</t>
  </si>
  <si>
    <t>WITHDRAWN</t>
  </si>
  <si>
    <t>https://sun.primo.exlibrisgroup.com/discovery/search?vid=27US_INST:27US_V1&amp;tab=default_tab&amp;query=any,exact,999144590103436</t>
  </si>
  <si>
    <t>Vorster, Chris, author.</t>
  </si>
  <si>
    <t>Marius Weyers /</t>
  </si>
  <si>
    <t>Weyers, Marius.; Actors--South Africa--Biography.; Motion picture actors and actresses--South Africa--Biography.</t>
  </si>
  <si>
    <t>791.4092 WEY</t>
  </si>
  <si>
    <t>https://sun.primo.exlibrisgroup.com/discovery/search?vid=27US_INST:27US_V1&amp;tab=default_tab&amp;query=any,exact,999142687403436</t>
  </si>
  <si>
    <t>Scribbling through history : graffiti, places and people from antiquity to modernity /</t>
  </si>
  <si>
    <t>Graffiti--History.</t>
  </si>
  <si>
    <t>751.73 SCR</t>
  </si>
  <si>
    <t>https://sun.primo.exlibrisgroup.com/discovery/search?vid=27US_INST:27US_V1&amp;tab=default_tab&amp;query=any,exact,999133491403436</t>
  </si>
  <si>
    <t>Sumption, Jonathan, author.</t>
  </si>
  <si>
    <t>The Hundred Years War /</t>
  </si>
  <si>
    <t>Hundred Years' War, 1339-1453.; France--History--House of Valois, 1328-1589.; Great Britain--History--Medieval period, 1066-1485.; France--History, Military--1328-1589.; Great Britain--History, Military--1066-1485.</t>
  </si>
  <si>
    <t>944.025 SUM</t>
  </si>
  <si>
    <t>https://sun.primo.exlibrisgroup.com/discovery/search?vid=27US_INST:27US_V1&amp;tab=default_tab&amp;query=any,exact,999144589303436</t>
  </si>
  <si>
    <t>The SAGE handbook of qualitative research /</t>
  </si>
  <si>
    <t>Educational Psychology</t>
  </si>
  <si>
    <t>Social sciences--Research.; Qualitative research.</t>
  </si>
  <si>
    <t>300.72 SAG</t>
  </si>
  <si>
    <t>https://sun.primo.exlibrisgroup.com/discovery/search?vid=27US_INST:27US_V1&amp;tab=default_tab&amp;query=any,exact,999133491603436</t>
  </si>
  <si>
    <t>Bellerby, Peter, author.</t>
  </si>
  <si>
    <t>The globemakers : the curious story of an ancient craft /</t>
  </si>
  <si>
    <t>Globe industry--History.; Globes--Design and construction.</t>
  </si>
  <si>
    <t>338.761912092 BEL</t>
  </si>
  <si>
    <t>https://sun.primo.exlibrisgroup.com/discovery/search?vid=27US_INST:27US_V1&amp;tab=default_tab&amp;query=any,exact,999133491303436</t>
  </si>
  <si>
    <t>Rady, Martyn, 1955- author.</t>
  </si>
  <si>
    <t>The middle kingdoms : a new history of Central Europe /</t>
  </si>
  <si>
    <t>Europe, Central--History.; Europe, Central--Civilization.; Europe, Central--Politics and government.; Europe, Central--History, Military.; Europe, Central--Foreign relations.</t>
  </si>
  <si>
    <t>943 RAD</t>
  </si>
  <si>
    <t>https://sun.primo.exlibrisgroup.com/discovery/search?vid=27US_INST:27US_V1&amp;tab=default_tab&amp;query=any,exact,999140991603436</t>
  </si>
  <si>
    <t>The struggle over class : socioeconomic analysis of ancient Christian texts /</t>
  </si>
  <si>
    <t>Christian literature, Early--History and criticism.; Social classes--Biblical teaching.; Social conflict--Biblical teaching.; Social conflict--Religious aspects--Christianity.</t>
  </si>
  <si>
    <t>270.1 STR</t>
  </si>
  <si>
    <t>https://sun.primo.exlibrisgroup.com/discovery/search?vid=27US_INST:27US_V1&amp;tab=default_tab&amp;query=any,exact,999135191803436</t>
  </si>
  <si>
    <t>Restler, Victoria, author.</t>
  </si>
  <si>
    <t>What do you do that can't be measured? : on radical care in teaching and research /</t>
  </si>
  <si>
    <t>Critical pedagogy--New York (State)--New York.; Art in education--New York (State)--New York.; Education--Social aspects--New York (State)--New York.; Education--Research--New York (State)--New York.</t>
  </si>
  <si>
    <t>370.11509747 RES</t>
  </si>
  <si>
    <t>https://sun.primo.exlibrisgroup.com/discovery/search?vid=27US_INST:27US_V1&amp;tab=default_tab&amp;query=any,exact,999145091603436</t>
  </si>
  <si>
    <t>Stolzenburg, William, author.</t>
  </si>
  <si>
    <t>Where the wild things were : life, death, and ecological wreckage in a land of vanishing predators /</t>
  </si>
  <si>
    <t>Predation (Biology); Predatory animals.; Conservation biology.; Endangered ecosystems.; Animals--Food.</t>
  </si>
  <si>
    <t>577.16 STO</t>
  </si>
  <si>
    <t>https://sun.primo.exlibrisgroup.com/discovery/search?vid=27US_INST:27US_V1&amp;tab=default_tab&amp;query=any,exact,999135191303436</t>
  </si>
  <si>
    <t>Marshall, Molly Truman, author.</t>
  </si>
  <si>
    <t>1 &amp; 2 Thessalonians /</t>
  </si>
  <si>
    <t>Bible. Thessalonians Commentaries.</t>
  </si>
  <si>
    <t>TEOL K 225.7 BEL</t>
  </si>
  <si>
    <t>https://sun.primo.exlibrisgroup.com/discovery/search?vid=27US_INST:27US_V1&amp;tab=default_tab&amp;query=any,exact,999132391603436</t>
  </si>
  <si>
    <t>Pontano, Giovanni Gioviano, 1429-1503, author.</t>
  </si>
  <si>
    <t>Eclogues ; Garden of the Hesperides /</t>
  </si>
  <si>
    <t>Country life--Italy--Poetry--Early works to 1800.; Gardening--Poetry--Early works to 1800.; Latin poetry, Medieval and modern--Early works to 1800.; Didactic poetry, Latin (Medieval and modern)--Early works to 1800.; Pastoral poetry, Latin (Medieval and modern)--Early works to 1800.</t>
  </si>
  <si>
    <t>879.1 PON</t>
  </si>
  <si>
    <t>https://sun.primo.exlibrisgroup.com/discovery/search?vid=27US_INST:27US_V1&amp;tab=default_tab&amp;query=any,exact,999135789903436</t>
  </si>
  <si>
    <t>Staudinger, J. von 1836-1902, author. (Julius),</t>
  </si>
  <si>
    <t>J. von Staudingers Kommentar zum Bürgerlichen Gesetzbuch mit Einführungsgesetz und Nebengesetzen.</t>
  </si>
  <si>
    <t>346.43 STA</t>
  </si>
  <si>
    <t>https://sun.primo.exlibrisgroup.com/discovery/search?vid=27US_INST:27US_V1&amp;tab=default_tab&amp;query=any,exact,999140391103436</t>
  </si>
  <si>
    <t>https://sun.primo.exlibrisgroup.com/discovery/search?vid=27US_INST:27US_V1&amp;tab=default_tab&amp;query=any,exact,999140591903436</t>
  </si>
  <si>
    <t>J. von Staudingers Kommentar zum Bürgerlichen Gesetzbuch, mit Einführungsgesetz und Nebengesetzen.</t>
  </si>
  <si>
    <t>https://sun.primo.exlibrisgroup.com/discovery/search?vid=27US_INST:27US_V1&amp;tab=default_tab&amp;query=any,exact,999138287903436</t>
  </si>
  <si>
    <t>https://sun.primo.exlibrisgroup.com/discovery/search?vid=27US_INST:27US_V1&amp;tab=default_tab&amp;query=any,exact,999138290803436</t>
  </si>
  <si>
    <t>https://sun.primo.exlibrisgroup.com/discovery/search?vid=27US_INST:27US_V1&amp;tab=default_tab&amp;query=any,exact,999140391203436</t>
  </si>
  <si>
    <t>https://sun.primo.exlibrisgroup.com/discovery/search?vid=27US_INST:27US_V1&amp;tab=default_tab&amp;query=any,exact,999140391503436</t>
  </si>
  <si>
    <t>Staudinger, J. von 1836-1902. (Julius),</t>
  </si>
  <si>
    <t>https://sun.primo.exlibrisgroup.com/discovery/search?vid=27US_INST:27US_V1&amp;tab=default_tab&amp;query=any,exact,999140391603436</t>
  </si>
  <si>
    <t>J. von Staudingers Kommentar zum Bürgerlichen Gesetzbuchmit Einführungsgesetz und Nebengesetzen.</t>
  </si>
  <si>
    <t>https://sun.primo.exlibrisgroup.com/discovery/search?vid=27US_INST:27US_V1&amp;tab=default_tab&amp;query=any,exact,999140391303436</t>
  </si>
  <si>
    <t>J. von Staudingers Kommentar zum Bürgerlichen Gesetzbuch mit Einführungsgesetz und Nebengesetzen.</t>
  </si>
  <si>
    <t>https://sun.primo.exlibrisgroup.com/discovery/search?vid=27US_INST:27US_V1&amp;tab=default_tab&amp;query=any,exact,999140391403436</t>
  </si>
  <si>
    <t>Iōnnēs Geōmetrēs, active 10th century, author.</t>
  </si>
  <si>
    <t>Life of the Virgin Mary /</t>
  </si>
  <si>
    <t>Mary,--Blessed Virgin, Saint--Early works to 1800.</t>
  </si>
  <si>
    <t>232.9109 ION</t>
  </si>
  <si>
    <t>https://sun.primo.exlibrisgroup.com/discovery/search?vid=27US_INST:27US_V1&amp;tab=default_tab&amp;query=any,exact,999135790503436</t>
  </si>
  <si>
    <t>Wilson, Walter T., author.</t>
  </si>
  <si>
    <t>The Gospel of Matthew /</t>
  </si>
  <si>
    <t>Bible. Matthew Commentaries.</t>
  </si>
  <si>
    <t>TEOL K 220.7 EER</t>
  </si>
  <si>
    <t>https://sun.primo.exlibrisgroup.com/discovery/search?vid=27US_INST:27US_V1&amp;tab=default_tab&amp;query=any,exact,999132291803436</t>
  </si>
  <si>
    <t>Bersuire, Pierre, approximately 1290-1362, author.</t>
  </si>
  <si>
    <t>The moralized Ovid /</t>
  </si>
  <si>
    <t>Ovid,--43 B.C.-17 A.D. or 18 A.D.--Metamorphoses.; Mythology, Classical.; Theology--Early works to 1800.</t>
  </si>
  <si>
    <t>871.22 Met</t>
  </si>
  <si>
    <t>https://sun.primo.exlibrisgroup.com/discovery/search?vid=27US_INST:27US_V1&amp;tab=default_tab&amp;query=any,exact,999135790703436</t>
  </si>
  <si>
    <t>Hayes, Terry, 1951- author.</t>
  </si>
  <si>
    <t>The year of the locust /</t>
  </si>
  <si>
    <t>United States.--Central Intelligence Agency--Fiction.; Australian fiction.; Intelligence officers--Fiction.; Terrorism--Fiction.; Submarines (Ships)--Fiction.</t>
  </si>
  <si>
    <t>LR 823.92 HAY 2 YEA</t>
  </si>
  <si>
    <t>https://sun.primo.exlibrisgroup.com/discovery/search?vid=27US_INST:27US_V1&amp;tab=default_tab&amp;query=any,exact,999143190603436</t>
  </si>
  <si>
    <t>Gardner, Paul, 1950- author.</t>
  </si>
  <si>
    <t>1 Corinthians /</t>
  </si>
  <si>
    <t>Bible. Corinthians, 1st Commentaries.</t>
  </si>
  <si>
    <t>https://sun.primo.exlibrisgroup.com/discovery/search?vid=27US_INST:27US_V1&amp;tab=default_tab&amp;query=any,exact,999131590203436</t>
  </si>
  <si>
    <t>A research agenda for sustainable cities and communities /</t>
  </si>
  <si>
    <t>Sustainable development--Research.; Sustainable urban development--Research.; Cities and towns--Environmental aspects.; Urban ecology (Sociology)--Research.; Ecovillages--Research.</t>
  </si>
  <si>
    <t>307.1416 RES</t>
  </si>
  <si>
    <t>https://sun.primo.exlibrisgroup.com/discovery/search?vid=27US_INST:27US_V1&amp;tab=default_tab&amp;query=any,exact,999135787303436</t>
  </si>
  <si>
    <t>Orakhelashvili, Alexander, author.</t>
  </si>
  <si>
    <t>Akehurst's modern introduction to international law /</t>
  </si>
  <si>
    <t>341 AKE</t>
  </si>
  <si>
    <t>https://sun.primo.exlibrisgroup.com/discovery/search?vid=27US_INST:27US_V1&amp;tab=default_tab&amp;query=any,exact,999135787203436</t>
  </si>
  <si>
    <t>Mendy, Peter Michael Karibe, author.</t>
  </si>
  <si>
    <t>Amílcar Cabral : a nationalist and pan-Africanist revolutionary /</t>
  </si>
  <si>
    <t>Cabral, Amílcar,--1924-1973.; Partido Africano da Independência da Guiné e Cabo Verde.; Guinea-Bissau--History--Revolution, 1963-1974.; Cabo Verde--History--To 1975.; National liberation movements--Guinea-Bissau--History--20th century.; National liberation movements--Cabo Verde--History--20th century.; Revolutionaries--Guinea-Bissau--Biography.</t>
  </si>
  <si>
    <t>E CAB</t>
  </si>
  <si>
    <t>https://sun.primo.exlibrisgroup.com/discovery/search?vid=27US_INST:27US_V1&amp;tab=default_tab&amp;query=any,exact,999073884703436</t>
  </si>
  <si>
    <t>E BLA</t>
  </si>
  <si>
    <t>Berger, Lee, 1965- author.</t>
  </si>
  <si>
    <t>Cave of bones : a true story of discovery, adventure, and human origins /</t>
  </si>
  <si>
    <t>Homo naledi.; Human beings--Origin.; Human remains (Archaeology)--South Africa--Witwatersrand Region.</t>
  </si>
  <si>
    <t>E BER</t>
  </si>
  <si>
    <t>https://sun.primo.exlibrisgroup.com/discovery/search?vid=27US_INST:27US_V1&amp;tab=default_tab&amp;query=any,exact,999142687603436</t>
  </si>
  <si>
    <t>Azoulay, Ariella, author.</t>
  </si>
  <si>
    <t>Collaboration : a potential history of photography /</t>
  </si>
  <si>
    <t>Photography--History.; Photographers--History.</t>
  </si>
  <si>
    <t>770.9 AZO</t>
  </si>
  <si>
    <t>https://sun.primo.exlibrisgroup.com/discovery/search?vid=27US_INST:27US_V1&amp;tab=default_tab&amp;query=any,exact,999143191303436</t>
  </si>
  <si>
    <t>Carey, Greg, 1965- author.</t>
  </si>
  <si>
    <t>Death, the end of history, and beyond : eschatology in the Bible /</t>
  </si>
  <si>
    <t>Eschatology--Biblical teaching.; Eschatology--History of doctrines.</t>
  </si>
  <si>
    <t>TEOL K 220.7 INT</t>
  </si>
  <si>
    <t>https://sun.primo.exlibrisgroup.com/discovery/search?vid=27US_INST:27US_V1&amp;tab=default_tab&amp;query=any,exact,999131990303436</t>
  </si>
  <si>
    <t>E COM</t>
  </si>
  <si>
    <t>Youngblood, Kevin J., 1969- author.</t>
  </si>
  <si>
    <t>Jonah : God's scandalous mercy /</t>
  </si>
  <si>
    <t>Bible. Jonah Commentaries.</t>
  </si>
  <si>
    <t>https://sun.primo.exlibrisgroup.com/discovery/search?vid=27US_INST:27US_V1&amp;tab=default_tab&amp;query=any,exact,999131689803436</t>
  </si>
  <si>
    <t>Bjerk, Paul, author.</t>
  </si>
  <si>
    <t>Julius Nyerere /</t>
  </si>
  <si>
    <t>Nyerere, Julius K.,--1922-1999.; Presidents--Tanzania--Biography.; Nation-building--Tanzania.; Tanzania--History--20th century.; Tanzania--Politics and government--20th century.</t>
  </si>
  <si>
    <t>E NYE</t>
  </si>
  <si>
    <t>https://sun.primo.exlibrisgroup.com/discovery/search?vid=27US_INST:27US_V1&amp;tab=default_tab&amp;query=any,exact,999073884603436</t>
  </si>
  <si>
    <t>Bressler, Charles E.</t>
  </si>
  <si>
    <t>Literary criticism : an introduction to theory and practice /</t>
  </si>
  <si>
    <t>Criticism.</t>
  </si>
  <si>
    <t>801.95 BRE</t>
  </si>
  <si>
    <t>https://sun.primo.exlibrisgroup.com/discovery/search?vid=27US_INST:27US_V1&amp;tab=default_tab&amp;query=any,exact,999143190803436</t>
  </si>
  <si>
    <t>Cargill, Honor, author.</t>
  </si>
  <si>
    <t>Messalina : empress, adulteress, libertine : the story of the most notorious woman of the Roman world /</t>
  </si>
  <si>
    <t>Messalina, Valeria,---48.; Empresses--Rome--Biography.; Rome--History--Claudius, 41-54.</t>
  </si>
  <si>
    <t>937.07092 MES</t>
  </si>
  <si>
    <t>https://sun.primo.exlibrisgroup.com/discovery/search?vid=27US_INST:27US_V1&amp;tab=default_tab&amp;query=any,exact,999140991003436</t>
  </si>
  <si>
    <t>Mzala Nxumalo, leftist thought and contemporary South Africa /</t>
  </si>
  <si>
    <t>Nxumalo, Jabulani Nobleman,--1955-1991.; Political activists--South Africa--Biography.; Anti-apartheid activists--South Africa--Biography.; Government, Resistance to--South Africa.; Political parties--South Africa.</t>
  </si>
  <si>
    <t>E NXU</t>
  </si>
  <si>
    <t>https://sun.primo.exlibrisgroup.com/discovery/search?vid=27US_INST:27US_V1&amp;tab=default_tab&amp;query=any,exact,999142687803436</t>
  </si>
  <si>
    <t>Non-doctrinal research methods in environmental law /</t>
  </si>
  <si>
    <t>Environmental law--Research--Methodology.; Legal research--Methodology.; Legal research.</t>
  </si>
  <si>
    <t>344.046 NON</t>
  </si>
  <si>
    <t>https://sun.primo.exlibrisgroup.com/discovery/search?vid=27US_INST:27US_V1&amp;tab=default_tab&amp;query=any,exact,999135789403436</t>
  </si>
  <si>
    <t>Mountain, Alan.</t>
  </si>
  <si>
    <t>Paradise under pressure : St. Lucia, Kosi Bay, Sodwana, Lake Sibaya, Maputaland /</t>
  </si>
  <si>
    <t>Maputaland (South Africa)--Description and travel.; Natural history--South Africa--Maputaland.; Nature--Effect of human beings on--South Africa--Maputaland.; Conservation of natural resources--South Africa--Maputaland.</t>
  </si>
  <si>
    <t>E MOU</t>
  </si>
  <si>
    <t>https://sun.primo.exlibrisgroup.com/discovery/search?vid=27US_INST:27US_V1&amp;tab=default_tab&amp;query=any,exact,998926960303436</t>
  </si>
  <si>
    <t>Productive archiving : artistic strategies, future memories, and fluid identities /</t>
  </si>
  <si>
    <t>Archives--Philosophy.; Archival institutes and workshops.; Archival materials.; Archival materials--Selection for preservation.; Art archives.; Archives--Collection management.; Archives--Social aspects.</t>
  </si>
  <si>
    <t>027 PRO</t>
  </si>
  <si>
    <t>https://sun.primo.exlibrisgroup.com/discovery/search?vid=27US_INST:27US_V1&amp;tab=default_tab&amp;query=any,exact,999140990403436</t>
  </si>
  <si>
    <t>Psychology : an introduction /</t>
  </si>
  <si>
    <t>Psychology</t>
  </si>
  <si>
    <t>Psychology--Textbooks.</t>
  </si>
  <si>
    <t>150 PSY</t>
  </si>
  <si>
    <t>https://sun.primo.exlibrisgroup.com/discovery/search?vid=27US_INST:27US_V1&amp;tab=default_tab&amp;query=any,exact,999160391903436</t>
  </si>
  <si>
    <t>Bijleveld, Catrien C. J. H., author.</t>
  </si>
  <si>
    <t>Research methods for empirical legal studies : an introduction /</t>
  </si>
  <si>
    <t>Criminology--Methodology.; Legal research.</t>
  </si>
  <si>
    <t>340.072 BIJ</t>
  </si>
  <si>
    <t>https://sun.primo.exlibrisgroup.com/discovery/search?vid=27US_INST:27US_V1&amp;tab=default_tab&amp;query=any,exact,999143190203436</t>
  </si>
  <si>
    <t>Rethinking learning through play /</t>
  </si>
  <si>
    <t>Early childhood education--Activity programs.; Play.</t>
  </si>
  <si>
    <t>372.21 RET</t>
  </si>
  <si>
    <t>https://sun.primo.exlibrisgroup.com/discovery/search?vid=27US_INST:27US_V1&amp;tab=default_tab&amp;query=any,exact,999157691803436</t>
  </si>
  <si>
    <t>Cato, Marcus Porcius, 234 B.C.-149 B.C., author.</t>
  </si>
  <si>
    <t>Testimonia ; Origines /</t>
  </si>
  <si>
    <t>Cato, Marcus Porcius,--234 B.C.-149 B.C.; Rome--History--Kings, 753-510 B.C.; Rome--History--Republic, 510-30 B.C.</t>
  </si>
  <si>
    <t>878.9 CAT</t>
  </si>
  <si>
    <t>https://sun.primo.exlibrisgroup.com/discovery/search?vid=27US_INST:27US_V1&amp;tab=default_tab&amp;query=any,exact,999135790803436</t>
  </si>
  <si>
    <t>McGrath, James F. 1972- author. (James Frank),</t>
  </si>
  <si>
    <t>The A to Z of the New Testament : things experts know that everyone else should too /</t>
  </si>
  <si>
    <t>Bible. New Testament Introductions.</t>
  </si>
  <si>
    <t>TEOL 225.1 MCG</t>
  </si>
  <si>
    <t>https://sun.primo.exlibrisgroup.com/discovery/search?vid=27US_INST:27US_V1&amp;tab=default_tab&amp;query=any,exact,999132991003436</t>
  </si>
  <si>
    <t>Reid, Stuart A., author.</t>
  </si>
  <si>
    <t>The Lumumba plot : the secret history of the CIA and a Cold War assassination /</t>
  </si>
  <si>
    <t>Lumumba, Patrice,--1925-1961--Assassination.; United States.--Central Intelligence Agency.; Congo (Democratic Republic)--History--Civil War, 1960-1965.; Congo (Democratic Republic)--Politics and government--1908-1960.; Congo (Democratic Republic)--Politics and government--1960-1997.; United States--Foreign relations--Congo (Democratic Republic); Congo (Democratic Republic)--Foreign relations--United States.</t>
  </si>
  <si>
    <t>967.5103 REI</t>
  </si>
  <si>
    <t>https://sun.primo.exlibrisgroup.com/discovery/search?vid=27US_INST:27US_V1&amp;tab=default_tab&amp;query=any,exact,999143191003436</t>
  </si>
  <si>
    <t>The Wills eye manual : office and emergency room diagnosis and treatment of eye disease /</t>
  </si>
  <si>
    <t>Eye--Diseases--Handbooks, manuals, etc.; Ophthalmologic emergencies--Handbooks, manuals, etc.; Medical emergencies.</t>
  </si>
  <si>
    <t>TYG WW 140 WIL</t>
  </si>
  <si>
    <t>https://sun.primo.exlibrisgroup.com/discovery/search?vid=27US_INST:27US_V1&amp;tab=default_tab&amp;query=any,exact,999135189503436</t>
  </si>
  <si>
    <t>Mounk, Yascha, 1982- author.</t>
  </si>
  <si>
    <t>The identity trap : a story of ideas and power in our time /</t>
  </si>
  <si>
    <t>Identity politics--United States.; Identity (Psychology)--United States.; Social justice--United States.</t>
  </si>
  <si>
    <t>305 MOU</t>
  </si>
  <si>
    <t>https://sun.primo.exlibrisgroup.com/discovery/search?vid=27US_INST:27US_V1&amp;tab=default_tab&amp;query=any,exact,999140990703436</t>
  </si>
  <si>
    <t>Montgomery, Denis, 1934-</t>
  </si>
  <si>
    <t>The reflected face of Africa /</t>
  </si>
  <si>
    <t>Montgomery, Denis,--1934---Travel--Africa.; Africa--Description and travel.</t>
  </si>
  <si>
    <t>E MON</t>
  </si>
  <si>
    <t>https://sun.primo.exlibrisgroup.com/discovery/search?vid=27US_INST:27US_V1&amp;tab=default_tab&amp;query=any,exact,990008579780803436</t>
  </si>
  <si>
    <t>Barton, John, 1948- author.</t>
  </si>
  <si>
    <t>A history of the Bible : the book and its faiths /</t>
  </si>
  <si>
    <t>Bible History.</t>
  </si>
  <si>
    <t>TEOL 220.09 BAR</t>
  </si>
  <si>
    <t>https://sun.primo.exlibrisgroup.com/discovery/search?vid=27US_INST:27US_V1&amp;tab=default_tab&amp;query=any,exact,999133991903436</t>
  </si>
  <si>
    <t>Powery, Luke A., 1974- author.</t>
  </si>
  <si>
    <t>Becoming human : the Holy Spirit and the rhetoric of race /</t>
  </si>
  <si>
    <t>Holy Spirit.; Theological anthropology--Christianity.</t>
  </si>
  <si>
    <t>TEOL 231.3 POW</t>
  </si>
  <si>
    <t>https://sun.primo.exlibrisgroup.com/discovery/search?vid=27US_INST:27US_V1&amp;tab=default_tab&amp;query=any,exact,999131990203436</t>
  </si>
  <si>
    <t>Hoyer, Katja, author.</t>
  </si>
  <si>
    <t>Beyond the wall : a history of East Germany /</t>
  </si>
  <si>
    <t>Germany (East)--History--20th century.; Germany (East)--Politics and government.; Germany (East)--Social conditions.</t>
  </si>
  <si>
    <t>943.1087 HOY</t>
  </si>
  <si>
    <t>https://sun.primo.exlibrisgroup.com/discovery/search?vid=27US_INST:27US_V1&amp;tab=default_tab&amp;query=any,exact,999135191103436</t>
  </si>
  <si>
    <t>Sebestyen, Victor, 1956- author.</t>
  </si>
  <si>
    <t>Budapest : portrait of a city between East and West /</t>
  </si>
  <si>
    <t>Budapest (Hungary)--History.</t>
  </si>
  <si>
    <t>943.912 SEB</t>
  </si>
  <si>
    <t>https://sun.primo.exlibrisgroup.com/discovery/search?vid=27US_INST:27US_V1&amp;tab=default_tab&amp;query=any,exact,999135390603436</t>
  </si>
  <si>
    <t>Sheridan, Iain, author.</t>
  </si>
  <si>
    <t>Financial regulation and technology : a legal and compliance guide /</t>
  </si>
  <si>
    <t>Financial services industry--Law and legislation.; Financial services industry--Technological innovations.; Cryptocurrencies--Law and legislation.; Blockchains (Databases)--Law and legislation.; Finance--Law and legislation.</t>
  </si>
  <si>
    <t>346.082 SHE</t>
  </si>
  <si>
    <t>https://sun.primo.exlibrisgroup.com/discovery/search?vid=27US_INST:27US_V1&amp;tab=default_tab&amp;query=any,exact,999135788703436</t>
  </si>
  <si>
    <t>God's grace inscribed on the human heart : essays in honour of James R. Harrison /</t>
  </si>
  <si>
    <t>Harrison, James R.,--1952-; Grace (Theology)</t>
  </si>
  <si>
    <t>TEOL 234 GOD</t>
  </si>
  <si>
    <t>https://sun.primo.exlibrisgroup.com/discovery/search?vid=27US_INST:27US_V1&amp;tab=default_tab&amp;query=any,exact,999133591903436</t>
  </si>
  <si>
    <t>Paolini, Christopher, author.</t>
  </si>
  <si>
    <t>Murtagh : world of Eragon /</t>
  </si>
  <si>
    <t>Dragons--Juvenile fiction.; Imaginary places--Juvenile fiction.; Magic--Juvenile fiction.; Witches--Juvenile fiction.; Outcasts--Juvenile fiction.; Young adult fiction.</t>
  </si>
  <si>
    <t>LR 813.6 PAO 2 INH</t>
  </si>
  <si>
    <t>https://sun.primo.exlibrisgroup.com/discovery/search?vid=27US_INST:27US_V1&amp;tab=default_tab&amp;query=any,exact,999144591203436</t>
  </si>
  <si>
    <t>Siollun, Max, author.</t>
  </si>
  <si>
    <t>Nigeria's soldiers of fortune : the Abacha and Obasanjo years /</t>
  </si>
  <si>
    <t>Abacha, Sani.; Abiola, M. K. O.--(Moshood Kashimawo Olawale),--1937-1998.; Obasanjo, Olusegun.; Presidents--Nigeria--Biography.; Statesmen--Nigeria--Biography.; Nigeria--History--1993-; Nigeria--Politics and government--1993-2007.</t>
  </si>
  <si>
    <t>966.9054 SIO</t>
  </si>
  <si>
    <t>https://sun.primo.exlibrisgroup.com/discovery/search?vid=27US_INST:27US_V1&amp;tab=default_tab&amp;query=any,exact,999138291503436</t>
  </si>
  <si>
    <t>Follett, Ken, author.</t>
  </si>
  <si>
    <t>The armour of light /</t>
  </si>
  <si>
    <t>Labor unions--Great Britain--Fiction.; Working class--Great Britain--Fiction.; Revolutions--Fiction.; Great Britain--History--1789-1820--Fiction.; France--History--Revolution, 1789-1799--Fiction.</t>
  </si>
  <si>
    <t>823.91 FOL 2 ARM</t>
  </si>
  <si>
    <t>https://sun.primo.exlibrisgroup.com/discovery/search?vid=27US_INST:27US_V1&amp;tab=default_tab&amp;query=any,exact,999140991303436</t>
  </si>
  <si>
    <t>Lössl, Josef, author.</t>
  </si>
  <si>
    <t>The early Church : history and memory /</t>
  </si>
  <si>
    <t>TEOL 270.2 LOS</t>
  </si>
  <si>
    <t>https://sun.primo.exlibrisgroup.com/discovery/search?vid=27US_INST:27US_V1&amp;tab=default_tab&amp;query=any,exact,999133391903436</t>
  </si>
  <si>
    <t>Garbers, Christoph, author, editor.</t>
  </si>
  <si>
    <t>The essential labour law handbook /</t>
  </si>
  <si>
    <t>Labor laws and legislation--South Africa.; Labor unions--Law and legislation--South Africa.; Collective bargaining--Law and legislation--South Africa.</t>
  </si>
  <si>
    <t>344.6801 ESS</t>
  </si>
  <si>
    <t>https://sun.primo.exlibrisgroup.com/discovery/search?vid=27US_INST:27US_V1&amp;tab=default_tab&amp;query=any,exact,999157691703436</t>
  </si>
  <si>
    <t>The postcolonial Low Countries : literature, colonialism, and multiculturalism /</t>
  </si>
  <si>
    <t>Dutch literature--History and criticism.; Postcolonialism in literature.; Benelux countries--Social conditions.; Netherlands--Civilization--Foreign influences.</t>
  </si>
  <si>
    <t>839.3109 POS</t>
  </si>
  <si>
    <t>https://sun.primo.exlibrisgroup.com/discovery/search?vid=27US_INST:27US_V1&amp;tab=default_tab&amp;query=any,exact,999143991803436</t>
  </si>
  <si>
    <t>Pinker, Susan, 1957- author.</t>
  </si>
  <si>
    <t>The village effect : how face-to-face contact can make us healthier and happier /</t>
  </si>
  <si>
    <t>Social interaction--Health aspects.; Interpersonal relations.; Interpersonal communication.; Quality of life.; Eye contact.; Body language.; Nonverbal communication.; Cognitive neuroscience.; Social psychology.</t>
  </si>
  <si>
    <t>302 PIN</t>
  </si>
  <si>
    <t>https://sun.primo.exlibrisgroup.com/discovery/search?vid=27US_INST:27US_V1&amp;tab=default_tab&amp;query=any,exact,999128591903436</t>
  </si>
  <si>
    <t>Brown, Colin, 1932- author.</t>
  </si>
  <si>
    <t>A history of the quests for the historical Jesus /</t>
  </si>
  <si>
    <t>Jesus Christ--Biography--History and criticism.; Jesus Christ--Historicity.; Jesus Christ--History of doctrines.</t>
  </si>
  <si>
    <t>TEOL 232.908 BRO</t>
  </si>
  <si>
    <t>https://sun.primo.exlibrisgroup.com/discovery/search?vid=27US_INST:27US_V1&amp;tab=default_tab&amp;query=any,exact,999131790503436</t>
  </si>
  <si>
    <t>Christian commitment to service : faith in practice : festschrift in honour of Archbishop Antony Pappusamy /</t>
  </si>
  <si>
    <t>Pappusamy, Antony,--1949-; Catholic Church--India--Charities.; Service (Theology); Charity--Religious aspects--Catholic Church.; Faith-based human services--India.</t>
  </si>
  <si>
    <t>TEOL 262.15 CHR</t>
  </si>
  <si>
    <t>https://sun.primo.exlibrisgroup.com/discovery/search?vid=27US_INST:27US_V1&amp;tab=default_tab&amp;query=any,exact,999127391403436</t>
  </si>
  <si>
    <t>Lewis, Karoline M., 1966- author.</t>
  </si>
  <si>
    <t>Preaching the word : contemporary approaches to the Bible for the pulpit /</t>
  </si>
  <si>
    <t>Bible. John Criticism, interpretation, etc.; Preaching.</t>
  </si>
  <si>
    <t>TEOL 226.506 LEW</t>
  </si>
  <si>
    <t>https://sun.primo.exlibrisgroup.com/discovery/search?vid=27US_INST:27US_V1&amp;tab=default_tab&amp;query=any,exact,999131890803436</t>
  </si>
  <si>
    <t>The high Middle Ages /</t>
  </si>
  <si>
    <t>Bible Feminist criticism History. Europe; Women in Christianity--Europe--History.; Christian women--Religious life--History.; Church history--Middle Ages, 600-1500.; Bible and feminism--History.</t>
  </si>
  <si>
    <t>TEOL 220.0820902 HIG</t>
  </si>
  <si>
    <t>https://sun.primo.exlibrisgroup.com/discovery/search?vid=27US_INST:27US_V1&amp;tab=default_tab&amp;query=any,exact,999131989703436</t>
  </si>
  <si>
    <t>Walking through the valley : womanist explorations in the spirit of Katie Geneva Cannon /</t>
  </si>
  <si>
    <t>Womanist theology.; Cannon, Katie G.</t>
  </si>
  <si>
    <t>TEOL 230.082 WAL</t>
  </si>
  <si>
    <t>https://sun.primo.exlibrisgroup.com/discovery/search?vid=27US_INST:27US_V1&amp;tab=default_tab&amp;query=any,exact,999132391703436</t>
  </si>
  <si>
    <t>Hayes, John H. 1934-2013, author. (John Haralson),</t>
  </si>
  <si>
    <t>Biblical exegesis : a beginner's handbook /</t>
  </si>
  <si>
    <t>Bible Hermeneutics.</t>
  </si>
  <si>
    <t>TEOL 220.601 HAY</t>
  </si>
  <si>
    <t>https://sun.primo.exlibrisgroup.com/discovery/search?vid=27US_INST:27US_V1&amp;tab=default_tab&amp;query=any,exact,999132490903436</t>
  </si>
  <si>
    <t>Global perspectives on Bible and violence /</t>
  </si>
  <si>
    <t>Violence in the Bible.; Violence--Biblical teaching.</t>
  </si>
  <si>
    <t>TEOL 220.6 GLO</t>
  </si>
  <si>
    <t>https://sun.primo.exlibrisgroup.com/discovery/search?vid=27US_INST:27US_V1&amp;tab=default_tab&amp;query=any,exact,999127491903436</t>
  </si>
  <si>
    <t>God's trailblazer of contextual theology : Fr. Louis Malieckal, CMI /</t>
  </si>
  <si>
    <t>Malieckal, Louis,--1936-2019.; Christianity and culture--India.</t>
  </si>
  <si>
    <t>TEOL 261.0954 GOD</t>
  </si>
  <si>
    <t>https://sun.primo.exlibrisgroup.com/discovery/search?vid=27US_INST:27US_V1&amp;tab=default_tab&amp;query=any,exact,999127691603436</t>
  </si>
  <si>
    <t>Shakespeare, Nicholas, 1957- author.</t>
  </si>
  <si>
    <t>Ian Fleming : the complete man /</t>
  </si>
  <si>
    <t>Fleming, Ian,--1908-1964.; Great Britain.--Naval Intelligence Division--Officials and employees--Biography.; Authors, English--20th century--Biography.; Navies--Great Britain--Officers--Biography.; Novelists, English--20th century--Biography.</t>
  </si>
  <si>
    <t>823.91 FLE 3 SHA</t>
  </si>
  <si>
    <t>https://sun.primo.exlibrisgroup.com/discovery/search?vid=27US_INST:27US_V1&amp;tab=default_tab&amp;query=any,exact,999140991503436</t>
  </si>
  <si>
    <t>Gül, Lale, 1997- author.</t>
  </si>
  <si>
    <t>Ik ga leven /</t>
  </si>
  <si>
    <t>Dutch fiction--21st century.; Muslim women--Netherlands--Social conditions.; Feminism.</t>
  </si>
  <si>
    <t>839.3137 GUL 2 IK</t>
  </si>
  <si>
    <t>https://sun.primo.exlibrisgroup.com/discovery/search?vid=27US_INST:27US_V1&amp;tab=default_tab&amp;query=any,exact,999144891403436</t>
  </si>
  <si>
    <t>Reddie, Anthony, author.</t>
  </si>
  <si>
    <t>Is God colour-blind? : insights from black theology for Christian ministry /</t>
  </si>
  <si>
    <t>Black theology.; Race relations--Religious aspects--Christianity.; Racism--Religious aspects--Christianity.; Preaching.; Methodist Church--Great Britain--Sermons.</t>
  </si>
  <si>
    <t>TEOL 230.08996 REA</t>
  </si>
  <si>
    <t>https://sun.primo.exlibrisgroup.com/discovery/search?vid=27US_INST:27US_V1&amp;tab=default_tab&amp;query=any,exact,999135790003436</t>
  </si>
  <si>
    <t>Sisman, Adam, author.</t>
  </si>
  <si>
    <t>The secret life of John le Carré /</t>
  </si>
  <si>
    <t>Le Carré, John,--1931-2020.; Le Carré, John,--1931-2020--Relations with women.; Le Carré, John,--1931-2020--Friends and associates.; Novelists, English--20th century--Biography.; Novelists, English--21st century--Biography.; Intelligence officers--England--Biography.</t>
  </si>
  <si>
    <t>823.91 LEC 3 SIS</t>
  </si>
  <si>
    <t>https://sun.primo.exlibrisgroup.com/discovery/search?vid=27US_INST:27US_V1&amp;tab=default_tab&amp;query=any,exact,999140991403436</t>
  </si>
  <si>
    <t>Radburn, Nicholas, author.</t>
  </si>
  <si>
    <t>Traders in men : merchants and the transformation of the transatlantic slave trade /</t>
  </si>
  <si>
    <t>Transatlantic slave trade--18th century--History.; Slave ships--Great Britain--History--18th century.; Slave ships--United States--History--18th century.; Slave traders--Africa.; Slave traders--Great Britain.; Slave traders--America--History.; Slave traders--United States--History.; Slave trade--History--18th century.; Merchants--History.</t>
  </si>
  <si>
    <t>382.44 RAD</t>
  </si>
  <si>
    <t>https://sun.primo.exlibrisgroup.com/discovery/search?vid=27US_INST:27US_V1&amp;tab=default_tab&amp;query=any,exact,999135191203436</t>
  </si>
  <si>
    <t>Connelly, Kerry, author.</t>
  </si>
  <si>
    <t>Wait-is this racist? : a guide to becoming an anti-racist Church /</t>
  </si>
  <si>
    <t>Racism--Religious aspects--Christianity.; Race relations--Religious aspects--Christianity.; Anti-racism--United States.; Church.</t>
  </si>
  <si>
    <t>TEOL 277.3082089 CON</t>
  </si>
  <si>
    <t>https://sun.primo.exlibrisgroup.com/discovery/search?vid=27US_INST:27US_V1&amp;tab=default_tab&amp;query=any,exact,999132090603436</t>
  </si>
  <si>
    <t>Cleveland, Todd, author.</t>
  </si>
  <si>
    <t>A history of tourism in Africa : exoticization, exploitation, and enrichment /</t>
  </si>
  <si>
    <t>Tourism--Africa--History.; Culture and tourism--Africa--History.</t>
  </si>
  <si>
    <t>338.4791604 CLE</t>
  </si>
  <si>
    <t>https://sun.primo.exlibrisgroup.com/discovery/search?vid=27US_INST:27US_V1&amp;tab=default_tab&amp;query=any,exact,999090091903436</t>
  </si>
  <si>
    <t>Augustine, of Hippo, Saint, 354-430, author.</t>
  </si>
  <si>
    <t>Augustine's Soliloquies in Old English and in Latin /</t>
  </si>
  <si>
    <t>Knowledge, Theory of (Religion)--Early works to 1800.</t>
  </si>
  <si>
    <t>270.2 AUG</t>
  </si>
  <si>
    <t>https://sun.primo.exlibrisgroup.com/discovery/search?vid=27US_INST:27US_V1&amp;tab=default_tab&amp;query=any,exact,999135790203436</t>
  </si>
  <si>
    <t>Medical writings from early medieval England /</t>
  </si>
  <si>
    <t>Medicine, Medieval--Great Britain.; Anglo-Saxons--Medicine--Early works to 1800.; Herbals--Great Britain--Early works to 1800.; Materia medica, Vegetable--Great Britain--Early works to 1800.; Materia medica, Animal--Great Britain--Early works to 1800.; Medicine--Formulae, receipts, prescriptions--Early works to 1800.</t>
  </si>
  <si>
    <t>615.3210902 MED</t>
  </si>
  <si>
    <t>https://sun.primo.exlibrisgroup.com/discovery/search?vid=27US_INST:27US_V1&amp;tab=default_tab&amp;query=any,exact,999135790403436</t>
  </si>
  <si>
    <t>Wireker, Nigellus, approximately 1130-approximately 1200, author.</t>
  </si>
  <si>
    <t>Miracles of the Virgin /</t>
  </si>
  <si>
    <t>Mary,--Blessed Virgin, Saint--Poetry.; Paul,--the Hermit, Saint,---approximately 341.; Christian saints--Poetry--Early works to 1800.; Great Britain--Church history--1066-1485--Early works to 1800.; Mary,--Blessed Virgin, Saint--Poetry--Early works to 1800.; Mary,--Blessed Virgin, Saint--In literature.; Christian poetry, Latin (Medieval and modern)--Early works to 1800.</t>
  </si>
  <si>
    <t>879.1 WIR</t>
  </si>
  <si>
    <t>https://sun.primo.exlibrisgroup.com/discovery/search?vid=27US_INST:27US_V1&amp;tab=default_tab&amp;query=any,exact,999135790103436</t>
  </si>
  <si>
    <t>Calitz, Estian, author, editor.</t>
  </si>
  <si>
    <t>Public economics /</t>
  </si>
  <si>
    <t>Economics</t>
  </si>
  <si>
    <t>Economics.; Economics--Study and teaching--South Africa.; South Africa--Economic policy.; South Africa--Economic conditions--1991-</t>
  </si>
  <si>
    <t>336 BLA</t>
  </si>
  <si>
    <t>https://sun.primo.exlibrisgroup.com/discovery/search?vid=27US_INST:27US_V1&amp;tab=default_tab&amp;query=any,exact,999159190803436</t>
  </si>
  <si>
    <t>Queering sexual violence : radical voices from within the anti-violence movement /</t>
  </si>
  <si>
    <t>Sexual minorities--Violence against.; Sex crimes.; Queer theory.; Sexual abuse victims.; Prostitutes--Violence against.; Social justice.; Intimate partner violence.</t>
  </si>
  <si>
    <t>TEOL 364.153 QUE</t>
  </si>
  <si>
    <t>https://sun.primo.exlibrisgroup.com/discovery/search?vid=27US_INST:27US_V1&amp;tab=default_tab&amp;query=any,exact,999131689203436</t>
  </si>
  <si>
    <t>Women in ancient Egypt : revisiting power, agency, and autonomy /</t>
  </si>
  <si>
    <t>Women--Egypt--History.; Egypt--History--To 640 A.D.</t>
  </si>
  <si>
    <t>305.40932 WOM</t>
  </si>
  <si>
    <t>https://sun.primo.exlibrisgroup.com/discovery/search?vid=27US_INST:27US_V1&amp;tab=default_tab&amp;query=any,exact,999135191603436</t>
  </si>
  <si>
    <t>Alberti, Leon Battista, 1404-1472, author.</t>
  </si>
  <si>
    <t>Biographical and autobiographical writings /</t>
  </si>
  <si>
    <t>Alberti, Leon Battista,--1404-1472.; Alberti, Leon Battista,--1404-1472--Translations into English.; Italian literature--15th century--Early works to 1800.; Latin literature, Medieval and modern.</t>
  </si>
  <si>
    <t>879 ALB</t>
  </si>
  <si>
    <t>https://sun.primo.exlibrisgroup.com/discovery/search?vid=27US_INST:27US_V1&amp;tab=default_tab&amp;query=any,exact,999135789703436</t>
  </si>
  <si>
    <t>Agang, Sunday Bobai, author.</t>
  </si>
  <si>
    <t>Endangered moral values : Nigeria's search for love, truth, justice and intimacy /</t>
  </si>
  <si>
    <t>Nigeria--Moral conditions.; Nigeria--Social conditions--21st century.</t>
  </si>
  <si>
    <t>TEOL 306.09669 AGA</t>
  </si>
  <si>
    <t>https://sun.primo.exlibrisgroup.com/discovery/search?vid=27US_INST:27US_V1&amp;tab=default_tab&amp;query=any,exact,999133691903436</t>
  </si>
  <si>
    <t>Faith and feminism in nineteenth-century religious communities /</t>
  </si>
  <si>
    <t>Bible Feminist criticism.; Women in Christianity--Europe--History--19th century.; Women theologians--Europe.</t>
  </si>
  <si>
    <t>TEOL 274.081082 FAI</t>
  </si>
  <si>
    <t>https://sun.primo.exlibrisgroup.com/discovery/search?vid=27US_INST:27US_V1&amp;tab=default_tab&amp;query=any,exact,999132490203436</t>
  </si>
  <si>
    <t>Wright, David C., author.</t>
  </si>
  <si>
    <t>Integration : a conversation between theological education and the letters to Timothy and Titus /</t>
  </si>
  <si>
    <t>Bible. Epistles of Paul Commentaries.; Bible. Titus Commentaries.; Bible. Timothy Commentaries.; Religious education.; Theology--Study and teaching.</t>
  </si>
  <si>
    <t>TEOL 268.09 WRI</t>
  </si>
  <si>
    <t>https://sun.primo.exlibrisgroup.com/discovery/search?vid=27US_INST:27US_V1&amp;tab=default_tab&amp;query=any,exact,999133791903436</t>
  </si>
  <si>
    <t>Giovio, Paolo, 1483-1552, author.</t>
  </si>
  <si>
    <t>Portraits of learned men /</t>
  </si>
  <si>
    <t>Authors--Biography--Early works to 1800.; Scholars--Italy--Biography--Early works to 1800.; Nobility--Italy--Biography--Early works to 1800.; Renaissance--Italy--Biography--Early works to 1800.; Italy--History--1492-1559--Biography--Early works to 1800.</t>
  </si>
  <si>
    <t>945.070922 GIO</t>
  </si>
  <si>
    <t>https://sun.primo.exlibrisgroup.com/discovery/search?vid=27US_INST:27US_V1&amp;tab=default_tab&amp;query=any,exact,999135789803436</t>
  </si>
  <si>
    <t>Saints at the limits : seven Byzantine popular legends /</t>
  </si>
  <si>
    <t>Christian saints--Byzantine Empire--Legends--Early works to 1800.; Christian martyrs--Byzantine Empire--Legends--Early works to 1800.; Christian literature, Byzantine--Early works to 1800.; Christian legends--Byzantine Empire--History--Sources.</t>
  </si>
  <si>
    <t>235.20938 SAI</t>
  </si>
  <si>
    <t>https://sun.primo.exlibrisgroup.com/discovery/search?vid=27US_INST:27US_V1&amp;tab=default_tab&amp;query=any,exact,999135790303436</t>
  </si>
  <si>
    <t>The Writings and later wisdom books /</t>
  </si>
  <si>
    <t>Women in the Bible.; Bible. Hagiographa Criticism, interpretation, etc.; Bible. Hagiographa Feminist criticism.; Women in Judaism.</t>
  </si>
  <si>
    <t>TEOL 223.06082 WRI</t>
  </si>
  <si>
    <t>https://sun.primo.exlibrisgroup.com/discovery/search?vid=27US_INST:27US_V1&amp;tab=default_tab&amp;query=any,exact,999131890703436</t>
  </si>
  <si>
    <t>Schroeder, Joy A., 1963- author.</t>
  </si>
  <si>
    <t>Voices long silenced : women biblical interpreters through the centuries /</t>
  </si>
  <si>
    <t>Bible Criticism, interpretation, etc. History.; Women Biblical scholars.; Women theologians.</t>
  </si>
  <si>
    <t>TEOL 220.609252 SCHR</t>
  </si>
  <si>
    <t>https://sun.primo.exlibrisgroup.com/discovery/search?vid=27US_INST:27US_V1&amp;tab=default_tab&amp;query=any,exact,999131590003436</t>
  </si>
  <si>
    <t>Wright, Jacob L., author.</t>
  </si>
  <si>
    <t>Why the Bible began : an alternative history of scripture and its origins /</t>
  </si>
  <si>
    <t>Bible. Old Testament History.; Bible. Old Testament Criticism, interpretation, etc.; Jews--History--To 70 A.D.</t>
  </si>
  <si>
    <t>TEOL 220.9 WRI</t>
  </si>
  <si>
    <t>https://sun.primo.exlibrisgroup.com/discovery/search?vid=27US_INST:27US_V1&amp;tab=default_tab&amp;query=any,exact,999134490303436</t>
  </si>
  <si>
    <t>Callimachus, author.</t>
  </si>
  <si>
    <t>Callimachus /</t>
  </si>
  <si>
    <t>Callimachus--Translations into English.; Greek poetry--Translations into English.</t>
  </si>
  <si>
    <t>884.8 CAL</t>
  </si>
  <si>
    <t>https://sun.primo.exlibrisgroup.com/discovery/search?vid=27US_INST:27US_V1&amp;tab=default_tab&amp;query=any,exact,999133491103436</t>
  </si>
  <si>
    <t>Fragmentary Republican Latin /</t>
  </si>
  <si>
    <t>Ennius, Quintus.; Andronicus, Livius.; Naevius, Gnaeus,--approximately 270 B.C.-approximately 200 B.C.; Caecilius Statius.; Latin literature--Translations into English.; Latin language, Preclassical to ca. 100 B.C.; Oratory, Ancient.; Speeches, addresses, etc., Latin.; Speeches, addresses, etc., Latin--Translations into English.; Rhetoric, Ancient.; Rome--Politics and government--265-30 B.C.</t>
  </si>
  <si>
    <t>872.4 GOL - LOEB 314</t>
  </si>
  <si>
    <t>https://sun.primo.exlibrisgroup.com/discovery/search?vid=27US_INST:27US_V1&amp;tab=default_tab&amp;query=any,exact,998755558703436</t>
  </si>
  <si>
    <t>Oostrom, F. P. van, author, editor.</t>
  </si>
  <si>
    <t>De Reynaert : leven met een middeleeuws meesterwerk /</t>
  </si>
  <si>
    <t>Reinaert History and criticism.</t>
  </si>
  <si>
    <t>839.3111 REI 3 OOS</t>
  </si>
  <si>
    <t>https://sun.primo.exlibrisgroup.com/discovery/search?vid=27US_INST:27US_V1&amp;tab=default_tab&amp;query=any,exact,999145391703436</t>
  </si>
  <si>
    <t>Early Jewish writings /</t>
  </si>
  <si>
    <t>Bible. Old Testament Feminist criticism.; Women in the Bible.; Women in rabbinical literature.</t>
  </si>
  <si>
    <t>TEOL 296.1082 EAR</t>
  </si>
  <si>
    <t>https://sun.primo.exlibrisgroup.com/discovery/search?vid=27US_INST:27US_V1&amp;tab=default_tab&amp;query=any,exact,999132191703436</t>
  </si>
  <si>
    <t>Gospels : narrative and history /</t>
  </si>
  <si>
    <t>Bible. Gospels Feminist criticism.; Bible. Gospels Criticism, Narrative.; Women in the Bible.; Women in Christianity--History--Early church, ca. 30-600.</t>
  </si>
  <si>
    <t>TEOL 226.06082 GOS</t>
  </si>
  <si>
    <t>https://sun.primo.exlibrisgroup.com/discovery/search?vid=27US_INST:27US_V1&amp;tab=default_tab&amp;query=any,exact,999131990003436</t>
  </si>
  <si>
    <t>Rhee, Helen, author.</t>
  </si>
  <si>
    <t>Illness, pain, and health care in early Christianity /</t>
  </si>
  <si>
    <t>Medicine--Religious aspects--Christianity--History.; Pain--Religious aspects--Christianity--History.; Health--Religious aspects--Christianity--History.; Church history--Primitive and early church, ca. 30-600.</t>
  </si>
  <si>
    <t>TEOL 201.661 RHE</t>
  </si>
  <si>
    <t>https://sun.primo.exlibrisgroup.com/discovery/search?vid=27US_INST:27US_V1&amp;tab=default_tab&amp;query=any,exact,999131790603436</t>
  </si>
  <si>
    <t>Fortuin, Arjen, 1971- author.</t>
  </si>
  <si>
    <t>Men moet : biografie van Gerrit Kouwenaar /</t>
  </si>
  <si>
    <t>Kouwenaar, Gerrit.; Authors, Dutch--20th century--Biography.</t>
  </si>
  <si>
    <t>839.3116 KOU 3 FOR</t>
  </si>
  <si>
    <t>https://sun.primo.exlibrisgroup.com/discovery/search?vid=27US_INST:27US_V1&amp;tab=default_tab&amp;query=any,exact,999144991703436</t>
  </si>
  <si>
    <t>Haddad, Najeeb T., author.</t>
  </si>
  <si>
    <t>Paul and empire criticism : why and how? /</t>
  </si>
  <si>
    <t>Paul,--the Apostle, Saint--Political and social views.; Bible. Epistles of Paul Criticism, interpretation, etc.; Christianity and politics--Rome--History.; Rome--History--Empire, 30 B.C.-284 A.D.</t>
  </si>
  <si>
    <t>TEOL 227.067 HAD</t>
  </si>
  <si>
    <t>https://sun.primo.exlibrisgroup.com/discovery/search?vid=27US_INST:27US_V1&amp;tab=default_tab&amp;query=any,exact,999132291703436</t>
  </si>
  <si>
    <t>Clines, David J. A., author.</t>
  </si>
  <si>
    <t>Play the man!  : Biblical imperatives to masculinity /</t>
  </si>
  <si>
    <t>Masculinity in the Bible.; Masculinity--Social aspects.; Masculinity.</t>
  </si>
  <si>
    <t>TEOL 220.83053 CLI</t>
  </si>
  <si>
    <t>https://sun.primo.exlibrisgroup.com/discovery/search?vid=27US_INST:27US_V1&amp;tab=default_tab&amp;query=any,exact,999127691903436</t>
  </si>
  <si>
    <t>Reformation worship : liturgies from the past for the present /</t>
  </si>
  <si>
    <t>Liturgics.; Reformation.</t>
  </si>
  <si>
    <t>TEOL 264.042 REF</t>
  </si>
  <si>
    <t>https://sun.primo.exlibrisgroup.com/discovery/search?vid=27US_INST:27US_V1&amp;tab=default_tab&amp;query=any,exact,999127088603436</t>
  </si>
  <si>
    <t>The Jesus handbook /</t>
  </si>
  <si>
    <t>Jesus Christ--History of doctrines.; Jesus Christ--Biography--History and criticism.; Jesus Christ--Teachings.; Jesus Christ--Person and offices.; Jesus Christ--Historicity.</t>
  </si>
  <si>
    <t>TEOL 232.954 JES</t>
  </si>
  <si>
    <t>https://sun.primo.exlibrisgroup.com/discovery/search?vid=27US_INST:27US_V1&amp;tab=default_tab&amp;query=any,exact,999131891503436</t>
  </si>
  <si>
    <t>The Scripture and hermeneutics seminar : retrospect and prospect /</t>
  </si>
  <si>
    <t>Bible Hermeneutics.; Scripture and hermeneutics seminar.</t>
  </si>
  <si>
    <t>TEOL 220.601 SCR</t>
  </si>
  <si>
    <t>https://sun.primo.exlibrisgroup.com/discovery/search?vid=27US_INST:27US_V1&amp;tab=default_tab&amp;query=any,exact,999126991103436</t>
  </si>
  <si>
    <t>The fork, the witch, and the worm : tales from Alagaësia.</t>
  </si>
  <si>
    <t>Dragons--Juvenile fiction.; Fantasy literature.</t>
  </si>
  <si>
    <t>LR 813.6 PAO 2 FOR</t>
  </si>
  <si>
    <t>https://sun.primo.exlibrisgroup.com/discovery/search?vid=27US_INST:27US_V1&amp;tab=default_tab&amp;query=any,exact,999144590303436</t>
  </si>
  <si>
    <t>Marshall, Christopher D., author.</t>
  </si>
  <si>
    <t>The little book of biblical justice : a fresh approach to the Bible's teachings on justice /</t>
  </si>
  <si>
    <t>Justice--Biblical teaching.</t>
  </si>
  <si>
    <t>TEOL 241.622 MAR</t>
  </si>
  <si>
    <t>https://sun.primo.exlibrisgroup.com/discovery/search?vid=27US_INST:27US_V1&amp;tab=default_tab&amp;query=any,exact,999127391003436</t>
  </si>
  <si>
    <t>Cottrill, Amy C., author.</t>
  </si>
  <si>
    <t>Uncovering violence : reading biblical narratives as an ethical project /</t>
  </si>
  <si>
    <t>Bible. Old Testament Criticism, interpretation, etc.; Violence in the Bible.</t>
  </si>
  <si>
    <t>TEOL 221.83036 COT</t>
  </si>
  <si>
    <t>https://sun.primo.exlibrisgroup.com/discovery/search?vid=27US_INST:27US_V1&amp;tab=default_tab&amp;query=any,exact,999132090703436</t>
  </si>
  <si>
    <t>Barricadepoëzie : lyrisch activisme sinds 1848 /</t>
  </si>
  <si>
    <t>Political poetry, Dutch--History and criticism.; Political poetry, Flemish--History and criticism.; Dutch poetry--20th century--History and criticism.; Flemish poetry--20th century--History and criticism.</t>
  </si>
  <si>
    <t>839.311609 BAR</t>
  </si>
  <si>
    <t>https://sun.primo.exlibrisgroup.com/discovery/search?vid=27US_INST:27US_V1&amp;tab=default_tab&amp;query=any,exact,999144691903436</t>
  </si>
  <si>
    <t>Grunberg, Arnon, author.</t>
  </si>
  <si>
    <t>Bezette gebieden : roman /</t>
  </si>
  <si>
    <t>Psychiatrists--Fiction.; Dutch fiction.</t>
  </si>
  <si>
    <t>839.3136 GRU 2 BEZ</t>
  </si>
  <si>
    <t>https://sun.primo.exlibrisgroup.com/discovery/search?vid=27US_INST:27US_V1&amp;tab=default_tab&amp;query=any,exact,999144891803436</t>
  </si>
  <si>
    <t>The principles of the law of property in South Africa /</t>
  </si>
  <si>
    <t>Real property--South Africa.; Property--South Africa.</t>
  </si>
  <si>
    <t>346.68043 PRI</t>
  </si>
  <si>
    <t>https://sun.primo.exlibrisgroup.com/discovery/search?vid=27US_INST:27US_V1&amp;tab=default_tab&amp;query=any,exact,999161191703436</t>
  </si>
  <si>
    <t>Houellebecq, Michel, author.</t>
  </si>
  <si>
    <t>Vernietig /</t>
  </si>
  <si>
    <t>Presidents--France--Election--21st century--Fiction.; Cyberterrorism--Fiction.; Political fiction.; French fiction--Translations into Afrikaans.</t>
  </si>
  <si>
    <t>843.91 HOU 2 ANE</t>
  </si>
  <si>
    <t>https://sun.primo.exlibrisgroup.com/discovery/search?vid=27US_INST:27US_V1&amp;tab=default_tab&amp;query=any,exact,999144891003436</t>
  </si>
  <si>
    <t>Frahm, Eckart, author.</t>
  </si>
  <si>
    <t>Assyria : the rise and fall of the world's first empire /</t>
  </si>
  <si>
    <t>Assyria--History.; Assyria--Civilization.</t>
  </si>
  <si>
    <t>935.03 FRA</t>
  </si>
  <si>
    <t>https://sun.primo.exlibrisgroup.com/discovery/search?vid=27US_INST:27US_V1&amp;tab=default_tab&amp;query=any,exact,999133491503436</t>
  </si>
  <si>
    <t>Dugard, John, 1936- author.</t>
  </si>
  <si>
    <t>Dugard's international law : a South African perspective /</t>
  </si>
  <si>
    <t>International law--South Africa.; Human rights--South Africa.; International crimes--South Africa.; International law.; International crimes.; Human rights.; International criminal law.; International and municipal law--South Africa.</t>
  </si>
  <si>
    <t>341.0968 DUG</t>
  </si>
  <si>
    <t>https://sun.primo.exlibrisgroup.com/discovery/search?vid=27US_INST:27US_V1&amp;tab=default_tab&amp;query=any,exact,998803860203436</t>
  </si>
  <si>
    <t>Binsbergen, Hannah van, author.</t>
  </si>
  <si>
    <t>Harpie /</t>
  </si>
  <si>
    <t>Libido--Fiction.; Sexual freedom--Fiction.; Dutch fiction.</t>
  </si>
  <si>
    <t>839.3137 BIN 2 HAR</t>
  </si>
  <si>
    <t>https://sun.primo.exlibrisgroup.com/discovery/search?vid=27US_INST:27US_V1&amp;tab=default_tab&amp;query=any,exact,999144191603436</t>
  </si>
  <si>
    <t>Viljoen, Analize, author.</t>
  </si>
  <si>
    <t>Oop deure : welkom op groen aarde /</t>
  </si>
  <si>
    <t>Afrikaans fiction--21st century.</t>
  </si>
  <si>
    <t>839.363 HUG 2 OOP</t>
  </si>
  <si>
    <t>https://sun.primo.exlibrisgroup.com/discovery/search?vid=27US_INST:27US_V1&amp;tab=default_tab&amp;query=any,exact,999145091403436</t>
  </si>
  <si>
    <t>Schinkel, Willem, 1976- author.</t>
  </si>
  <si>
    <t>Theorie van de kraal : kapitaal - ras - fascisme /</t>
  </si>
  <si>
    <t>Liberalism.; Fascism.; Capitalism.; Political science.; Free enterprise.; Socialism.</t>
  </si>
  <si>
    <t>190 SCH</t>
  </si>
  <si>
    <t>https://sun.primo.exlibrisgroup.com/discovery/search?vid=27US_INST:27US_V1&amp;tab=default_tab&amp;query=any,exact,999143791903436</t>
  </si>
  <si>
    <t>Understanding business and ethics in the South African context /</t>
  </si>
  <si>
    <t>Business Management (SU Campus)</t>
  </si>
  <si>
    <t>Business ethics.</t>
  </si>
  <si>
    <t>174.4 UND</t>
  </si>
  <si>
    <t>https://sun.primo.exlibrisgroup.com/discovery/search?vid=27US_INST:27US_V1&amp;tab=default_tab&amp;query=any,exact,999160191803436</t>
  </si>
  <si>
    <t>AfroLit : moderne literatuur uit de Afrikaanse diaspora /</t>
  </si>
  <si>
    <t>Dutch literature--Black authors.; Flemish literature--Black authors.; Dutch literature--21st century.; Flemish literature--21st century.; Dutch literature--Minority authors--21st century.; Flemish literature--Minority authors--21st century.</t>
  </si>
  <si>
    <t>839.3108 AFR</t>
  </si>
  <si>
    <t>https://sun.primo.exlibrisgroup.com/discovery/search?vid=27US_INST:27US_V1&amp;tab=default_tab&amp;query=any,exact,999143891803436</t>
  </si>
  <si>
    <t>Album van de Caraïbische poëzie /</t>
  </si>
  <si>
    <t>Caribbean poetry.</t>
  </si>
  <si>
    <t>839.31108 ALB</t>
  </si>
  <si>
    <t>https://sun.primo.exlibrisgroup.com/discovery/search?vid=27US_INST:27US_V1&amp;tab=default_tab&amp;query=any,exact,999144091803436</t>
  </si>
  <si>
    <t>Dat wij zongen : twintig Caraïbische schrijvers om nooit te vergeten /</t>
  </si>
  <si>
    <t>Caribbean literature--History and criticism.; Caribbean literature (Dutch)</t>
  </si>
  <si>
    <t>839.3109 DAT</t>
  </si>
  <si>
    <t>https://sun.primo.exlibrisgroup.com/discovery/search?vid=27US_INST:27US_V1&amp;tab=default_tab&amp;query=any,exact,999144791903436</t>
  </si>
  <si>
    <t>Lakmaker, Tobi, 1994- author.</t>
  </si>
  <si>
    <t>De geschiedenis van mijn seksualiteit /</t>
  </si>
  <si>
    <t>Dutch fiction.</t>
  </si>
  <si>
    <t>839.3137 LAK 2 GES</t>
  </si>
  <si>
    <t>https://sun.primo.exlibrisgroup.com/discovery/search?vid=27US_INST:27US_V1&amp;tab=default_tab&amp;query=any,exact,999143691603436</t>
  </si>
  <si>
    <t>De nieuwe koloniale leeslijst /</t>
  </si>
  <si>
    <t>Dutch fiction--20th century--History and criticism.; Indonesia--In literature.; Dutch literature--Foreign countries--History and criticism.; Colonies in literature.; Imperialism in literature.; Netherlands--Colonies--In literature.</t>
  </si>
  <si>
    <t>839.3109 NIE</t>
  </si>
  <si>
    <t>https://sun.primo.exlibrisgroup.com/discovery/search?vid=27US_INST:27US_V1&amp;tab=default_tab&amp;query=any,exact,999144491803436</t>
  </si>
  <si>
    <t>Essays in honour of Steph van der Merwe /</t>
  </si>
  <si>
    <t>Van der Merwe, S. E.--honoree.; Evidence (Law)--South Africa.; Criminal law--South Africa.; Law teachers--South Africa.</t>
  </si>
  <si>
    <t>347.6806 ESS</t>
  </si>
  <si>
    <t>https://sun.primo.exlibrisgroup.com/discovery/search?vid=27US_INST:27US_V1&amp;tab=default_tab&amp;query=any,exact,999155590803436</t>
  </si>
  <si>
    <t>Graaff, Maarten van der, author.</t>
  </si>
  <si>
    <t>Nederland in stukken /</t>
  </si>
  <si>
    <t>Dutch poetry--21st century.</t>
  </si>
  <si>
    <t>839.3117 GRA 2 NED</t>
  </si>
  <si>
    <t>https://sun.primo.exlibrisgroup.com/discovery/search?vid=27US_INST:27US_V1&amp;tab=default_tab&amp;query=any,exact,999143891503436</t>
  </si>
  <si>
    <t>Gera, Judit, author.</t>
  </si>
  <si>
    <t>Plezier in poëzie : een handleiding poëzieanalyse voor de internationale neerlandistiek /</t>
  </si>
  <si>
    <t>Dutch poetry--History and criticism.</t>
  </si>
  <si>
    <t>839.31109 GER</t>
  </si>
  <si>
    <t>https://sun.primo.exlibrisgroup.com/discovery/search?vid=27US_INST:27US_V1&amp;tab=default_tab&amp;query=any,exact,999145291803436</t>
  </si>
  <si>
    <t>Dera, Jeroen, author.</t>
  </si>
  <si>
    <t>Poëzie als alternatief /</t>
  </si>
  <si>
    <t>Dutch poetry--21st century--History and criticism.; Flemish poetry--21st century--History and criticism.</t>
  </si>
  <si>
    <t>839.31109 DER</t>
  </si>
  <si>
    <t>https://sun.primo.exlibrisgroup.com/discovery/search?vid=27US_INST:27US_V1&amp;tab=default_tab&amp;query=any,exact,999144991903436</t>
  </si>
  <si>
    <t>Horn, J. G. 1971- author. (Jacomina Gerharda),</t>
  </si>
  <si>
    <t>Introduction to the law of property /</t>
  </si>
  <si>
    <t>Property--South Africa.; Right of property.; Real property--South Africa.; Commercial law--South Africa.</t>
  </si>
  <si>
    <t>346.6804 HOR</t>
  </si>
  <si>
    <t>https://sun.primo.exlibrisgroup.com/discovery/search?vid=27US_INST:27US_V1&amp;tab=default_tab&amp;query=any,exact,998952460603436</t>
  </si>
  <si>
    <t>Fintech law and regulation : an African perspective /</t>
  </si>
  <si>
    <t>Financial services industry--Law and legislation--Africa.; Banking law--Africa.; Financial services industry--Information technology--Africa.</t>
  </si>
  <si>
    <t>346.6082 FIN</t>
  </si>
  <si>
    <t>https://sun.primo.exlibrisgroup.com/discovery/search?vid=27US_INST:27US_V1&amp;tab=default_tab&amp;query=any,exact,999160191503436</t>
  </si>
  <si>
    <t>Renders, L., author.</t>
  </si>
  <si>
    <t>Koloniseren om te beschaven : het Nederlandstalige Congoproza van 1596 tot 1960 /</t>
  </si>
  <si>
    <t>Flemish prose literature--Congo (Democratic Republic)--History and criticism.; Congo (Democratic Republic)--In literature.; Dutch literature--Foreign countries--History and criticism.</t>
  </si>
  <si>
    <t>839.3109 REN</t>
  </si>
  <si>
    <t>https://sun.primo.exlibrisgroup.com/discovery/search?vid=27US_INST:27US_V1&amp;tab=default_tab&amp;query=any,exact,999144891503436</t>
  </si>
  <si>
    <t>Schaffer, Alfred, 1973- author.</t>
  </si>
  <si>
    <t>, Zo heb ik u lief : alle gedichten tot nu toe /</t>
  </si>
  <si>
    <t>Dutch poetry.</t>
  </si>
  <si>
    <t>839.3117 SCHA 2 ZO</t>
  </si>
  <si>
    <t>https://sun.primo.exlibrisgroup.com/discovery/search?vid=27US_INST:27US_V1&amp;tab=default_tab&amp;query=any,exact,999144091603436</t>
  </si>
  <si>
    <t>Broeck, Charlotte Van den, 1991- author.</t>
  </si>
  <si>
    <t>Aarduitwrijvingen : gedichten /</t>
  </si>
  <si>
    <t>839.3117 BRO 2 AAR</t>
  </si>
  <si>
    <t>https://sun.primo.exlibrisgroup.com/discovery/search?vid=27US_INST:27US_V1&amp;tab=default_tab&amp;query=any,exact,999145191903436</t>
  </si>
  <si>
    <t>Rijneveld, Lucas, author.</t>
  </si>
  <si>
    <t>De avond is ongemak : roman /</t>
  </si>
  <si>
    <t>Dutch fiction--21st century.; Brothers--Death--Fiction; Grief--Fiction; Guilt--Fiction; Families--Netherlands--Fiction.; Netherlands--Fiction.</t>
  </si>
  <si>
    <t>839.3137 RIJ 2 AVO</t>
  </si>
  <si>
    <t>https://sun.primo.exlibrisgroup.com/discovery/search?vid=27US_INST:27US_V1&amp;tab=default_tab&amp;query=any,exact,999144291703436</t>
  </si>
  <si>
    <t>Fantoommerrie /</t>
  </si>
  <si>
    <t>Dutch poetry--21st century.; Poetry, Modern.</t>
  </si>
  <si>
    <t>839.3117 RIJ 2 FAN</t>
  </si>
  <si>
    <t>https://sun.primo.exlibrisgroup.com/discovery/search?vid=27US_INST:27US_V1&amp;tab=default_tab&amp;query=any,exact,999143691803436</t>
  </si>
  <si>
    <t>Holland, Tom, author.</t>
  </si>
  <si>
    <t>Heerschappij : hoe het christendom het Westen vormde /</t>
  </si>
  <si>
    <t>Jesus Christ--Influence.; Christianity and culture.; Christianity--Influence.; Church history.; Civilization, Western--Christian influences.; Christianity--Western influences.</t>
  </si>
  <si>
    <t>270 HOL</t>
  </si>
  <si>
    <t>https://sun.primo.exlibrisgroup.com/discovery/search?vid=27US_INST:27US_V1&amp;tab=default_tab&amp;query=any,exact,999145391903436</t>
  </si>
  <si>
    <t>Komijnsplitsers : gedichten /</t>
  </si>
  <si>
    <t>839.3117 RIJ 2 KOM</t>
  </si>
  <si>
    <t>https://sun.primo.exlibrisgroup.com/discovery/search?vid=27US_INST:27US_V1&amp;tab=default_tab&amp;query=any,exact,999143691703436</t>
  </si>
  <si>
    <t>Mijn lieve gunsteling : roman /</t>
  </si>
  <si>
    <t>Dutch fiction--21st century.; Bildungsromans.; Intergenerational relations--Fiction.; Teenage girls--Fiction.; Netherlands--Fiction.</t>
  </si>
  <si>
    <t>839.3137 RIJ 2 MIJ</t>
  </si>
  <si>
    <t>https://sun.primo.exlibrisgroup.com/discovery/search?vid=27US_INST:27US_V1&amp;tab=default_tab&amp;query=any,exact,999143991703436</t>
  </si>
  <si>
    <t>Ham, Laurens, author.</t>
  </si>
  <si>
    <t>Op de vuist : vijftig jaar politiek en protestliedjes in Nederland /</t>
  </si>
  <si>
    <t>Protest songs--Netherlands--20th century--History and criticism.; Popular music--Political aspects--History--Netherlands--20th century.; Political sociology.</t>
  </si>
  <si>
    <t>780.9492 HAM</t>
  </si>
  <si>
    <t>https://sun.primo.exlibrisgroup.com/discovery/search?vid=27US_INST:27US_V1&amp;tab=default_tab&amp;query=any,exact,999144291903436</t>
  </si>
  <si>
    <t>De dood in Taormina /</t>
  </si>
  <si>
    <t>839.3136 GRU 2 DOO</t>
  </si>
  <si>
    <t>https://sun.primo.exlibrisgroup.com/discovery/search?vid=27US_INST:27US_V1&amp;tab=default_tab&amp;query=any,exact,999144991803436</t>
  </si>
  <si>
    <t>Qāytānū, Istīlā, author.</t>
  </si>
  <si>
    <t>Edo's souls /</t>
  </si>
  <si>
    <t>African fiction--21st century.; Sudan--Fiction.</t>
  </si>
  <si>
    <t>828.9963 GAI 2 EDO</t>
  </si>
  <si>
    <t>https://sun.primo.exlibrisgroup.com/discovery/search?vid=27US_INST:27US_V1&amp;tab=default_tab&amp;query=any,exact,999138291403436</t>
  </si>
  <si>
    <t>Karami, Asha, author.</t>
  </si>
  <si>
    <t>Godface : gedichten /</t>
  </si>
  <si>
    <t>839.3117 KAR 2 GOD</t>
  </si>
  <si>
    <t>https://sun.primo.exlibrisgroup.com/discovery/search?vid=27US_INST:27US_V1&amp;tab=default_tab&amp;query=any,exact,999145291903436</t>
  </si>
  <si>
    <t>Stitou, Mustafa, 1974- author.</t>
  </si>
  <si>
    <t>Waar is het lam? /</t>
  </si>
  <si>
    <t>Dutch poetry--21st century.; Sacrifice--Poetry.</t>
  </si>
  <si>
    <t>839.3117 STI 2 WAA</t>
  </si>
  <si>
    <t>https://sun.primo.exlibrisgroup.com/discovery/search?vid=27US_INST:27US_V1&amp;tab=default_tab&amp;query=any,exact,999144491703436</t>
  </si>
  <si>
    <t>Blees, Gerda, 1985- author.</t>
  </si>
  <si>
    <t>Wij zijn licht /</t>
  </si>
  <si>
    <t>Dutch fiction--21st century.; Cults--Fiction.</t>
  </si>
  <si>
    <t>839.3137 BLE 2 WIJ</t>
  </si>
  <si>
    <t>https://sun.primo.exlibrisgroup.com/discovery/search?vid=27US_INST:27US_V1&amp;tab=default_tab&amp;query=any,exact,999143691903436</t>
  </si>
  <si>
    <t>Vos, Marwin, 1962- author.</t>
  </si>
  <si>
    <t>Wilde dood /</t>
  </si>
  <si>
    <t>Dutch poetry.; Death--Poetry.; Suicide--Poetry.; Bereavement--Poetry.</t>
  </si>
  <si>
    <t>839.3117 VOS 2 WIL</t>
  </si>
  <si>
    <t>https://sun.primo.exlibrisgroup.com/discovery/search?vid=27US_INST:27US_V1&amp;tab=default_tab&amp;query=any,exact,999143791703436</t>
  </si>
  <si>
    <t>Markson, David, author.</t>
  </si>
  <si>
    <t>Wittgensteins minnares /</t>
  </si>
  <si>
    <t>Women--New York (State)--Long Island--Fiction.; American fiction--20th century.; Long Island (N.Y.)--Fiction.</t>
  </si>
  <si>
    <t>813.5 MAR 2 WIT</t>
  </si>
  <si>
    <t>https://sun.primo.exlibrisgroup.com/discovery/search?vid=27US_INST:27US_V1&amp;tab=default_tab&amp;query=any,exact,999145091803436</t>
  </si>
  <si>
    <t>Gons, Babs, 1971- author.</t>
  </si>
  <si>
    <t>Doe het toch maar /</t>
  </si>
  <si>
    <t>839.3117 GON 2 DOE</t>
  </si>
  <si>
    <t>https://sun.primo.exlibrisgroup.com/discovery/search?vid=27US_INST:27US_V1&amp;tab=default_tab&amp;query=any,exact,999144091703436</t>
  </si>
  <si>
    <t>Kom, A. de 1898-1945, author. (Anton),</t>
  </si>
  <si>
    <t>Vandaag vrij, altijd vrij : de gedichten /</t>
  </si>
  <si>
    <t>Dutch poetry.; Slavery--Poetry.; Suriname--Poetry.</t>
  </si>
  <si>
    <t>839.3116 KOM 2 VAN</t>
  </si>
  <si>
    <t>https://sun.primo.exlibrisgroup.com/discovery/search?vid=27US_INST:27US_V1&amp;tab=default_tab&amp;query=any,exact,999144191803436</t>
  </si>
  <si>
    <t>Haufe, Chris, author.</t>
  </si>
  <si>
    <t>Do the humanities create knowledge? /</t>
  </si>
  <si>
    <t>Education Policy Studies</t>
  </si>
  <si>
    <t>Humanities--Philosophy.; Knowledge, Theory of.; Science--Philosophy.</t>
  </si>
  <si>
    <t>001.301 HAU</t>
  </si>
  <si>
    <t>https://sun.primo.exlibrisgroup.com/discovery/search?vid=27US_INST:27US_V1&amp;tab=default_tab&amp;query=any,exact,999159691803436</t>
  </si>
  <si>
    <t>Online and distance education for a connected world /</t>
  </si>
  <si>
    <t>Web-based instruction.; Distance education.; Transnational education.; Education and globalization.</t>
  </si>
  <si>
    <t>371.3344678 ONL</t>
  </si>
  <si>
    <t>https://sun.primo.exlibrisgroup.com/discovery/search?vid=27US_INST:27US_V1&amp;tab=default_tab&amp;query=any,exact,999157691903436</t>
  </si>
  <si>
    <t>Conti, Paul (M.D.), author.</t>
  </si>
  <si>
    <t>Trauma: the invisible epidemic : how trauma works and how we can heal from it /</t>
  </si>
  <si>
    <t>Industrial Psychology</t>
  </si>
  <si>
    <t>Psychic trauma.; Psychic trauma--Treatment.</t>
  </si>
  <si>
    <t>616.8521 CON</t>
  </si>
  <si>
    <t>https://sun.primo.exlibrisgroup.com/discovery/search?vid=27US_INST:27US_V1&amp;tab=default_tab&amp;query=any,exact,999159191203436</t>
  </si>
  <si>
    <t>Kombuis, Koos, author.</t>
  </si>
  <si>
    <t>Deur die tonnel van twyfel : op soek na waardes in 'n donker eeu /</t>
  </si>
  <si>
    <t>Kombuis, Koos.; Christian humanism.; Philosophy and religion.; Spiritual life.; Conduct of life.</t>
  </si>
  <si>
    <t>261.5 KOM</t>
  </si>
  <si>
    <t>https://sun.primo.exlibrisgroup.com/discovery/search?vid=27US_INST:27US_V1&amp;tab=default_tab&amp;query=any,exact,999144591503436</t>
  </si>
  <si>
    <t>Alcock, Lara. author.</t>
  </si>
  <si>
    <t>How to study for a mathematics degree /</t>
  </si>
  <si>
    <t>Mathematics--Study and teaching (Higher)</t>
  </si>
  <si>
    <t>510.711 ALC</t>
  </si>
  <si>
    <t>https://sun.primo.exlibrisgroup.com/discovery/search?vid=27US_INST:27US_V1&amp;tab=default_tab&amp;query=any,exact,999159191703436</t>
  </si>
  <si>
    <t>De mislukking van de beschavingsmissie : het Nederlandstalige Congoproza van 1960 tot 2020 /</t>
  </si>
  <si>
    <t>Flemish prose literature--Congo (Democratic Republic)--History and criticism.; Dutch literature--Foreign countries--History and criticism.; Congo (Democratic Republic)--In literature.</t>
  </si>
  <si>
    <t>https://sun.primo.exlibrisgroup.com/discovery/search?vid=27US_INST:27US_V1&amp;tab=default_tab&amp;query=any,exact,999144091903436</t>
  </si>
  <si>
    <t>Koolen, Corina, 1981- author.</t>
  </si>
  <si>
    <t>Dit is geen vrouwenboek: de waarheid achter m/v-verschillen in de literatuur /</t>
  </si>
  <si>
    <t>Authorship--Sex differences.; Authorship--Sociological aspects.; Dutch literature--Women authors--History and criticism.</t>
  </si>
  <si>
    <t>839.3109 KOO</t>
  </si>
  <si>
    <t>https://sun.primo.exlibrisgroup.com/discovery/search?vid=27US_INST:27US_V1&amp;tab=default_tab&amp;query=any,exact,999144191703436</t>
  </si>
  <si>
    <t>Deckwitz, Ellen, 1982- author.</t>
  </si>
  <si>
    <t>Hogere natuurkunde /</t>
  </si>
  <si>
    <t>839.3117 DEC 2 HOG</t>
  </si>
  <si>
    <t>https://sun.primo.exlibrisgroup.com/discovery/search?vid=27US_INST:27US_V1&amp;tab=default_tab&amp;query=any,exact,999144691803436</t>
  </si>
  <si>
    <t>Benjamin, Walter, 1892-1940, author.</t>
  </si>
  <si>
    <t>Kritische portretten : twaalf essays over literatuur /</t>
  </si>
  <si>
    <t>Benjamin, Walter,--1892-1940--Philosophy.; Authors, German--20th century.</t>
  </si>
  <si>
    <t>838.91 BEN</t>
  </si>
  <si>
    <t>https://sun.primo.exlibrisgroup.com/discovery/search?vid=27US_INST:27US_V1&amp;tab=default_tab&amp;query=any,exact,999143591903436</t>
  </si>
  <si>
    <t>Adilow, Alara, 1988- author.</t>
  </si>
  <si>
    <t>Mythen en stoplichten /</t>
  </si>
  <si>
    <t>839.3117 ADI 2 MYT</t>
  </si>
  <si>
    <t>https://sun.primo.exlibrisgroup.com/discovery/search?vid=27US_INST:27US_V1&amp;tab=default_tab&amp;query=any,exact,999145091903436</t>
  </si>
  <si>
    <t>Groen, Dominique de, 1991- author.</t>
  </si>
  <si>
    <t>Slangen /</t>
  </si>
  <si>
    <t>839.3117 GRO 2 SLA</t>
  </si>
  <si>
    <t>https://sun.primo.exlibrisgroup.com/discovery/search?vid=27US_INST:27US_V1&amp;tab=default_tab&amp;query=any,exact,999144891903436</t>
  </si>
  <si>
    <t>Sticky drama /</t>
  </si>
  <si>
    <t>839.3117 GRO 2 STI</t>
  </si>
  <si>
    <t>https://sun.primo.exlibrisgroup.com/discovery/search?vid=27US_INST:27US_V1&amp;tab=default_tab&amp;query=any,exact,999144791803436</t>
  </si>
  <si>
    <t>Starre, Kila van der, author.</t>
  </si>
  <si>
    <t>24 uur in het licht van Kila &amp; Babsie : [poëzie ontdekken, zelf gedichten schrijven met Kila &amp; Babsie op elk moment, waar dan ook] /</t>
  </si>
  <si>
    <t>839.31108 STA</t>
  </si>
  <si>
    <t>https://sun.primo.exlibrisgroup.com/discovery/search?vid=27US_INST:27US_V1&amp;tab=default_tab&amp;query=any,exact,999144491403436</t>
  </si>
  <si>
    <t>Adorno, Theodor W., 1903-1969, author.</t>
  </si>
  <si>
    <t>Aspecten van het nieuwe rechts-radicalisme : een voordracht /</t>
  </si>
  <si>
    <t>Right-wing extremists--Germany.; Radicalism--Germany--History.; Fascism--Germany.</t>
  </si>
  <si>
    <t>320.5330943 ADO</t>
  </si>
  <si>
    <t>https://sun.primo.exlibrisgroup.com/discovery/search?vid=27US_INST:27US_V1&amp;tab=default_tab&amp;query=any,exact,999143991903436</t>
  </si>
  <si>
    <t>Marsman, Lieke, author.</t>
  </si>
  <si>
    <t>De volgende scan duurt vijf minuten /</t>
  </si>
  <si>
    <t>Dutch poetry.; Dutch essays.; Cancer--Patients.</t>
  </si>
  <si>
    <t>839.3117 MAR 2 VOL</t>
  </si>
  <si>
    <t>https://sun.primo.exlibrisgroup.com/discovery/search?vid=27US_INST:27US_V1&amp;tab=default_tab&amp;query=any,exact,999144491303436</t>
  </si>
  <si>
    <t>Van kop tot teen : [poëzie ontdekken, zelf gedichten schrijven] /</t>
  </si>
  <si>
    <t>839.31108 BRO</t>
  </si>
  <si>
    <t>https://sun.primo.exlibrisgroup.com/discovery/search?vid=27US_INST:27US_V1&amp;tab=default_tab&amp;query=any,exact,999144691603436</t>
  </si>
  <si>
    <t>A practical guide for pediatric nuclear medicine /</t>
  </si>
  <si>
    <t>Pediatric nuclear medicine.; Nuclear medicine.; Pediatrics.; Radiology.; Oncology.; Orthopedics.</t>
  </si>
  <si>
    <t>TYG WN 440 PRA</t>
  </si>
  <si>
    <t>https://sun.primo.exlibrisgroup.com/discovery/search?vid=27US_INST:27US_V1&amp;tab=default_tab&amp;query=any,exact,999144590403436</t>
  </si>
  <si>
    <t>Harkness-Brennan, Laura, author.</t>
  </si>
  <si>
    <t>An introduction to the physics of nuclear medicine /</t>
  </si>
  <si>
    <t>Nuclear medicine.</t>
  </si>
  <si>
    <t>TYG WN 440 HAR</t>
  </si>
  <si>
    <t>https://sun.primo.exlibrisgroup.com/discovery/search?vid=27US_INST:27US_V1&amp;tab=default_tab&amp;query=any,exact,999144791703436</t>
  </si>
  <si>
    <t>Japikse, David. author.</t>
  </si>
  <si>
    <t>Centrifugal pump design and performance / /</t>
  </si>
  <si>
    <t>Centrifugal pumps--Design and construction.; Centrifugal pumps--Performance.</t>
  </si>
  <si>
    <t>INBO 621.67 JAP</t>
  </si>
  <si>
    <t>https://sun.primo.exlibrisgroup.com/discovery/search?vid=27US_INST:27US_V1&amp;tab=default_tab&amp;query=any,exact,999135190903436</t>
  </si>
  <si>
    <t>Dalen-Oskam, Karina van, 1963- author.</t>
  </si>
  <si>
    <t>Het raadsel literatuur : is literaire kwaliteit meetbaar? /</t>
  </si>
  <si>
    <t>Dutch literature--History and criticism.; Dutch fiction--21st century--History and criticism.; Fiction--21st century--Translations into Dutch--History and criticism.; Literary style--History--21st century.; Dutch language--Style.; Literature--Research.; Text data mining--Netherlands.; Digital humanities--Data processing.</t>
  </si>
  <si>
    <t>839.3109 DAL</t>
  </si>
  <si>
    <t>https://sun.primo.exlibrisgroup.com/discovery/search?vid=27US_INST:27US_V1&amp;tab=default_tab&amp;query=any,exact,999145191703436</t>
  </si>
  <si>
    <t>Interculturaliteit en de geesteswetenschappen : over grenzen, beelden en taal /</t>
  </si>
  <si>
    <t>Cultural pluralism.; Cultural fusion.; Humanities--Social aspects.; Cross-cultural studies.</t>
  </si>
  <si>
    <t>303.482 INT</t>
  </si>
  <si>
    <t>https://sun.primo.exlibrisgroup.com/discovery/search?vid=27US_INST:27US_V1&amp;tab=default_tab&amp;query=any,exact,999144191903436</t>
  </si>
  <si>
    <t>De vluchteling, de grenswacht en de rijke Jood /</t>
  </si>
  <si>
    <t>Refugees--Netherlands.; Netherlands--Emigration and immigration.; Ethiopia--Emigration and immigration.; Border patrols--Europe.; Border security--Europe.; Borderlands--Europe.; Immigration enforcement--Europe.</t>
  </si>
  <si>
    <t>839.3136 GRU 3 VLU</t>
  </si>
  <si>
    <t>https://sun.primo.exlibrisgroup.com/discovery/search?vid=27US_INST:27US_V1&amp;tab=default_tab&amp;query=any,exact,999144291803436</t>
  </si>
  <si>
    <t>Meijer, Maaike, author.</t>
  </si>
  <si>
    <t>Radeloze helden : de verbeelding van mannelijkheid in literatuur en film /</t>
  </si>
  <si>
    <t>Masculinity in literature.; Masculinity in motion pictures.; Gender identity in literature.</t>
  </si>
  <si>
    <t>809.93353 MEI</t>
  </si>
  <si>
    <t>https://sun.primo.exlibrisgroup.com/discovery/search?vid=27US_INST:27US_V1&amp;tab=default_tab&amp;query=any,exact,999143791803436</t>
  </si>
  <si>
    <t>Coquery-Vidrovitch, Catherine. author.</t>
  </si>
  <si>
    <t>African women : a modern history /</t>
  </si>
  <si>
    <t>Women--Africa, Sub-Saharan--History--19th century.; Women--Africa, Sub-Saharan--History--20th century.; Women--Africa, Sub-Saharan--Social conditions.; Women--Africa, Sub-Saharan--Economic conditions.</t>
  </si>
  <si>
    <t>E COQ</t>
  </si>
  <si>
    <t>https://sun.primo.exlibrisgroup.com/discovery/search?vid=27US_INST:27US_V1&amp;tab=default_tab&amp;query=any,exact,999144590703436</t>
  </si>
  <si>
    <t>Hovenkamp, Herbert, 1948- author.</t>
  </si>
  <si>
    <t>Federal antitrust policy : the law of competition and its practice /</t>
  </si>
  <si>
    <t>Antitrust law--United States.; Antitrust law--United States--Cases.; Antitrust law--Economic aspects--United States.; Competition, Unfair--United States.</t>
  </si>
  <si>
    <t>343.730721 HOV</t>
  </si>
  <si>
    <t>https://sun.primo.exlibrisgroup.com/discovery/search?vid=27US_INST:27US_V1&amp;tab=default_tab&amp;query=any,exact,999138290903436</t>
  </si>
  <si>
    <t>Escoffery, Jonathan, author.</t>
  </si>
  <si>
    <t>If I survive you /</t>
  </si>
  <si>
    <t>Jamaicans--Florida--Miami--Fiction.; Families--Florida--Miami--Fiction.; Moving, Household--Fiction.; Jamaican Americans--Fiction.; Family life--Florida--Fiction.</t>
  </si>
  <si>
    <t>813.6 ESC 2 IF</t>
  </si>
  <si>
    <t>https://sun.primo.exlibrisgroup.com/discovery/search?vid=27US_INST:27US_V1&amp;tab=default_tab&amp;query=any,exact,999144589403436</t>
  </si>
  <si>
    <t>Indirect tax handbook.</t>
  </si>
  <si>
    <t>Indirect taxation--Law and legislation--South Africa.; Taxation--South Africa--Handbooks, manuals, etc.; Taxation--Law and legislation--South Africa--Handbooks, manuals, etc.; Value-added tax--Law and legislation--South Africa.</t>
  </si>
  <si>
    <t>343.68057 SOU</t>
  </si>
  <si>
    <t>https://sun.primo.exlibrisgroup.com/discovery/search?vid=27US_INST:27US_V1&amp;tab=default_tab&amp;query=any,exact,990005807970803436</t>
  </si>
  <si>
    <t>Smith, I. T., author.</t>
  </si>
  <si>
    <t>Smith &amp; Wood's employment law. /</t>
  </si>
  <si>
    <t>Labor laws and legislation--Great Britain.; Labor contract--Great Britain.</t>
  </si>
  <si>
    <t>344.4101 SMI</t>
  </si>
  <si>
    <t>https://sun.primo.exlibrisgroup.com/discovery/search?vid=27US_INST:27US_V1&amp;tab=default_tab&amp;query=any,exact,999135788803436</t>
  </si>
  <si>
    <t>The Palgrave handbook of sustainable peace and security in Africa /</t>
  </si>
  <si>
    <t>Peace-building--Government policy--Africa.; Internal security--Africa--History--21st century.; Africa--Politics and government--1960-; Africa--Social conditions--1960-</t>
  </si>
  <si>
    <t>E PAL</t>
  </si>
  <si>
    <t>https://sun.primo.exlibrisgroup.com/discovery/search?vid=27US_INST:27US_V1&amp;tab=default_tab&amp;query=any,exact,999144590903436</t>
  </si>
  <si>
    <t>Shannon, Samantha, 1991- author.</t>
  </si>
  <si>
    <t>A day of fallen night /</t>
  </si>
  <si>
    <t>Magic--Fiction.; Queens--Fiction.; Dragons--Fiction.; Sisters--Fiction.; Imaginary wars and battles--Fiction.; Imaginary places--Fiction.; Courts and courtiers--Fiction.; Fantasy fiction.</t>
  </si>
  <si>
    <t>LR 823.92 SHA 2 DAY</t>
  </si>
  <si>
    <t>https://sun.primo.exlibrisgroup.com/discovery/search?vid=27US_INST:27US_V1&amp;tab=default_tab&amp;query=any,exact,999144589803436</t>
  </si>
  <si>
    <t>Kusimba, Sibel Barut, 1966- author.</t>
  </si>
  <si>
    <t>African foragers : environment, technology, interactions /</t>
  </si>
  <si>
    <t>Hunting and gathering societies--Africa--History.; Antiquities, Prehistoric--Africa.; Prehistoric peoples--Africa.</t>
  </si>
  <si>
    <t>E KUS</t>
  </si>
  <si>
    <t>https://sun.primo.exlibrisgroup.com/discovery/search?vid=27US_INST:27US_V1&amp;tab=default_tab&amp;query=any,exact,999144590803436</t>
  </si>
  <si>
    <t>Dunkle, Roger, author.</t>
  </si>
  <si>
    <t>Gladiators : violence and spectacle in ancient Rome /</t>
  </si>
  <si>
    <t>Gladiators--Rome--History.; Violence--Rome--History.</t>
  </si>
  <si>
    <t>Reference Lower Level</t>
  </si>
  <si>
    <t>R 796.0937 DUN</t>
  </si>
  <si>
    <t>https://sun.primo.exlibrisgroup.com/discovery/search?vid=27US_INST:27US_V1&amp;tab=default_tab&amp;query=any,exact,999144591803436</t>
  </si>
  <si>
    <t>Balaam, David N., 1950- author.</t>
  </si>
  <si>
    <t>Introduction to international political economy /</t>
  </si>
  <si>
    <t>International economic relations.</t>
  </si>
  <si>
    <t>337 BAL</t>
  </si>
  <si>
    <t>https://sun.primo.exlibrisgroup.com/discovery/search?vid=27US_INST:27US_V1&amp;tab=default_tab&amp;query=any,exact,999166691903436</t>
  </si>
  <si>
    <t>Barry, Sebastian, 1955- author.</t>
  </si>
  <si>
    <t>Old God's time /</t>
  </si>
  <si>
    <t>Widowers--Fiction.; Retirees--Fiction.; Ex-police officers--Fiction.; Adult child sexual abuse victims--Fiction.; Cold cases (Criminal investigation)--Fiction.; Psychological fiction.</t>
  </si>
  <si>
    <t>LR 828.9933 BAR 2 OLD</t>
  </si>
  <si>
    <t>https://sun.primo.exlibrisgroup.com/discovery/search?vid=27US_INST:27US_V1&amp;tab=default_tab&amp;query=any,exact,999144589603436</t>
  </si>
  <si>
    <t>Silva, Daniel, 1960- author.</t>
  </si>
  <si>
    <t>The collector : a novel /</t>
  </si>
  <si>
    <t>Allon, Gabriel--(Fictitious character)--Fiction.; Intelligence officers--Fiction.; Art restorers--Fiction.; Thieves--Fiction.; Art thefts--Fiction.; Conspiracies--Fiction.</t>
  </si>
  <si>
    <t>LR 813.5 SIL 2 COL</t>
  </si>
  <si>
    <t>https://sun.primo.exlibrisgroup.com/discovery/search?vid=27US_INST:27US_V1&amp;tab=default_tab&amp;query=any,exact,999144591703436</t>
  </si>
  <si>
    <t>The priory of the orange tree /</t>
  </si>
  <si>
    <t>Magic--Fiction.; Dragons--Fiction.; Assassins--Fiction.; Imaginary places--Fiction.; Fantasy fiction.</t>
  </si>
  <si>
    <t>LR 823.92 SHA 2 PRI</t>
  </si>
  <si>
    <t>https://sun.primo.exlibrisgroup.com/discovery/search?vid=27US_INST:27US_V1&amp;tab=default_tab&amp;query=any,exact,999144589903436</t>
  </si>
  <si>
    <t>Contemporary issues in African society : historical analysis and perspective /</t>
  </si>
  <si>
    <t>Nation-building--Africa.; Africa--History--1960-; Africa--Politics and government--1960-; Africa--Economic conditions--1960-; Africa--Social conditions--1960-; Africa--Foreign relations.</t>
  </si>
  <si>
    <t>E CON</t>
  </si>
  <si>
    <t>https://sun.primo.exlibrisgroup.com/discovery/search?vid=27US_INST:27US_V1&amp;tab=default_tab&amp;query=any,exact,998737847003436</t>
  </si>
  <si>
    <t>Louw, P. Eric, author.</t>
  </si>
  <si>
    <t>Decolonization and white Africans : the "winds of change," resistance, and beyond /</t>
  </si>
  <si>
    <t>Europeans--Africa.; Decolonization--Africa.</t>
  </si>
  <si>
    <t>E LOU</t>
  </si>
  <si>
    <t>https://sun.primo.exlibrisgroup.com/discovery/search?vid=27US_INST:27US_V1&amp;tab=default_tab&amp;query=any,exact,999143191403436</t>
  </si>
  <si>
    <t>Routledge handbook of African popular culture /</t>
  </si>
  <si>
    <t>Popular culture--Africa.</t>
  </si>
  <si>
    <t>E ROU</t>
  </si>
  <si>
    <t>https://sun.primo.exlibrisgroup.com/discovery/search?vid=27US_INST:27US_V1&amp;tab=default_tab&amp;query=any,exact,999144590603436</t>
  </si>
  <si>
    <t>Hogg, Lauren, 2003- author.</t>
  </si>
  <si>
    <t>Activist : a story of the Marjory Stoneman Douglas shooting /</t>
  </si>
  <si>
    <t>Hogg, Lauren,--2003---Comic books, strips, etc.; School shootings--Florida--Parkland--Comic books, strips, etc.; Political activists--United States--Biography--Comic books, strips, etc.; Teenagers--Political activity--Comic books, strips, etc.; Marjory Stoneman Douglas High School (Parkland, Fla.)--Comic books, strips, etc.</t>
  </si>
  <si>
    <t>BV Comics HOG</t>
  </si>
  <si>
    <t>https://sun.primo.exlibrisgroup.com/discovery/search?vid=27US_INST:27US_V1&amp;tab=default_tab&amp;query=any,exact,999073891803436</t>
  </si>
  <si>
    <t>Ziegler, Anna, author.</t>
  </si>
  <si>
    <t>Actually /</t>
  </si>
  <si>
    <t>Consent (Law)--Drama.; Man-woman relationships--Drama.; Interpersonal relations--Drama.; Social ethics--Drama.; College freshmen--Drama.</t>
  </si>
  <si>
    <t>812.6 ZIE 2 ACT</t>
  </si>
  <si>
    <t>https://sun.primo.exlibrisgroup.com/discovery/search?vid=27US_INST:27US_V1&amp;tab=default_tab&amp;query=any,exact,999034491103436</t>
  </si>
  <si>
    <t>Flick, Uwe, 1956- author.</t>
  </si>
  <si>
    <t>An introduction to qualitative research /</t>
  </si>
  <si>
    <t>Qualitative research.; Social sciences--Research--Methodology.; Psychology--Methodology--Handbooks, manuals, etc.; Social sciences--Methodology--Handbooks, manuals, etc.; Qualitative research--Handbooks, manuals, etc.; Qualitative research--Case studies.; Qualitative research--Problems, exercises, etc.</t>
  </si>
  <si>
    <t>300.721 FLI</t>
  </si>
  <si>
    <t>https://sun.primo.exlibrisgroup.com/discovery/search?vid=27US_INST:27US_V1&amp;tab=default_tab&amp;query=any,exact,999076489103436</t>
  </si>
  <si>
    <t>Du Sautoy, Marcus, author.</t>
  </si>
  <si>
    <t>Around the world in eighty games : from tarot to tic-tac-toe, Catan to Chutes and Ladders, a mathematician unlocks the secrets of the world's greatest games /</t>
  </si>
  <si>
    <t>Games--Mathematics.; Games--Psychological aspects.; Mathematical analysis.; Problem solving--Mathematical models.</t>
  </si>
  <si>
    <t>790.021 DUS</t>
  </si>
  <si>
    <t>https://sun.primo.exlibrisgroup.com/discovery/search?vid=27US_INST:27US_V1&amp;tab=default_tab&amp;query=any,exact,999143190903436</t>
  </si>
  <si>
    <t>Harris, Johnathan, author.</t>
  </si>
  <si>
    <t>Colorblind : a story of racism /</t>
  </si>
  <si>
    <t>Harris, Johnathan--Comic books, strips, etc.; African Americans--Comic books, strips, etc.; African Americans--Biography.; Racism against Black people--Comic books, strips, etc.; Discrimination in law enforcement--Comic books, strips, etc.; Police brutality--Comic books, strips, etc.; Long Beach (Calif.)--Comic books, strips, etc.</t>
  </si>
  <si>
    <t>BV Comics HAR</t>
  </si>
  <si>
    <t>https://sun.primo.exlibrisgroup.com/discovery/search?vid=27US_INST:27US_V1&amp;tab=default_tab&amp;query=any,exact,999073891703436</t>
  </si>
  <si>
    <t>Beard, Mary, 1955- author.</t>
  </si>
  <si>
    <t>Emperor of Rome : ruling the ancient Roman world /</t>
  </si>
  <si>
    <t>Emperors--Rome--Biography.; Rome--Kings and rulers--Biography.; Rome--History--Empire, 30 B.C.-476 A.D.</t>
  </si>
  <si>
    <t>937.060922 BEA</t>
  </si>
  <si>
    <t>https://sun.primo.exlibrisgroup.com/discovery/search?vid=27US_INST:27US_V1&amp;tab=default_tab&amp;query=any,exact,999137691703436</t>
  </si>
  <si>
    <t>Seneca, Lucius Annaeus, approximately 4 B.C.-65 A.D., author.</t>
  </si>
  <si>
    <t>Hardship and happiness /</t>
  </si>
  <si>
    <t>Conduct of life--Early works to 1800.; Happiness--Early works to 1800.</t>
  </si>
  <si>
    <t>188 SEN</t>
  </si>
  <si>
    <t>https://sun.primo.exlibrisgroup.com/discovery/search?vid=27US_INST:27US_V1&amp;tab=default_tab&amp;query=any,exact,999135191403436</t>
  </si>
  <si>
    <t>Felski, Rita, 1956- author.</t>
  </si>
  <si>
    <t>Hooked : art and attachment /</t>
  </si>
  <si>
    <t>Aesthetics.; Experience.; Interest (Psychology); Hermeneutics.</t>
  </si>
  <si>
    <t>111.85 FEL</t>
  </si>
  <si>
    <t>https://sun.primo.exlibrisgroup.com/discovery/search?vid=27US_INST:27US_V1&amp;tab=default_tab&amp;query=any,exact,999145191803436</t>
  </si>
  <si>
    <t>Mearsheimer, John J., author.</t>
  </si>
  <si>
    <t>How states think  : the rationality of foreign policy /</t>
  </si>
  <si>
    <t>International relations--Psychological aspects.; International relations--Decision making.; Rationalization (Psychology)--Political aspects.; Heads of state--Psychology.; Operational psychology.</t>
  </si>
  <si>
    <t>327.1019 MEA</t>
  </si>
  <si>
    <t>https://sun.primo.exlibrisgroup.com/discovery/search?vid=27US_INST:27US_V1&amp;tab=default_tab&amp;query=any,exact,999140990603436</t>
  </si>
  <si>
    <t>Roemer, Astrid, author.</t>
  </si>
  <si>
    <t>Over de gekte van een vrouw /</t>
  </si>
  <si>
    <t>Caribbean literature (Dutch); Women--Identity.; Suriname--History.</t>
  </si>
  <si>
    <t>839.3136 ROE 2 OVE</t>
  </si>
  <si>
    <t>https://sun.primo.exlibrisgroup.com/discovery/search?vid=27US_INST:27US_V1&amp;tab=default_tab&amp;query=any,exact,999144391903436</t>
  </si>
  <si>
    <t>Osthoff, Simone.</t>
  </si>
  <si>
    <t>Performing the archive : the transformation of the archive in contemporary art from repository of documents to art medium /</t>
  </si>
  <si>
    <t>Archives in art.; Art criticism.; Art appreciation.</t>
  </si>
  <si>
    <t>701.18 OST</t>
  </si>
  <si>
    <t>https://sun.primo.exlibrisgroup.com/discovery/search?vid=27US_INST:27US_V1&amp;tab=default_tab&amp;query=any,exact,999140990303436</t>
  </si>
  <si>
    <t>The Roman games : a captivating guide to the gladiators, chariot races, and games in ancient Rome.</t>
  </si>
  <si>
    <t>Games--Social aspects--Rome.; Games--Rome--History.; Gladiators--Rome--History.; Chariot racing--Rome.; Sports and state--Rome.; Rome--Social life and customs.</t>
  </si>
  <si>
    <t>796.09376 ROM</t>
  </si>
  <si>
    <t>https://sun.primo.exlibrisgroup.com/discovery/search?vid=27US_INST:27US_V1&amp;tab=default_tab&amp;query=any,exact,999143191103436</t>
  </si>
  <si>
    <t>Boer, Nienke, 1984- author.</t>
  </si>
  <si>
    <t>The briny South : displacement and sentiment in the Indian Ocean world /</t>
  </si>
  <si>
    <t>Forced labor--Indian Ocean Region--History.; Labor in literature.; Indian Ocean Region--Biography--Sources.; Netherlands--Colonies--Africa.; Netherlands--Colonies--Asia.; Great Britain--Colonies--Africa.; Great Britain--Colonies--Asia.</t>
  </si>
  <si>
    <t>325.492 BOE</t>
  </si>
  <si>
    <t>https://sun.primo.exlibrisgroup.com/discovery/search?vid=27US_INST:27US_V1&amp;tab=default_tab&amp;query=any,exact,999128391603436</t>
  </si>
  <si>
    <t>Levin-Richardson, Sarah, 1980- author.</t>
  </si>
  <si>
    <t>The brothel of Pompeii : sex, class, and gender at the margins of Roman society /</t>
  </si>
  <si>
    <t>Brothels--Italy--Pompeii (Extinct city).; Prostitution--Italy--Pompeii (Extinct city).; Pompeii (Extinct city)--Social conditions.; Pompeii (Extinct city)--Social life and customs.</t>
  </si>
  <si>
    <t>306.740937 LEV</t>
  </si>
  <si>
    <t>https://sun.primo.exlibrisgroup.com/discovery/search?vid=27US_INST:27US_V1&amp;tab=default_tab&amp;query=any,exact,999135191903436</t>
  </si>
  <si>
    <t>Díaz, Hernán, 1973- author.</t>
  </si>
  <si>
    <t>Trust /</t>
  </si>
  <si>
    <t>Rich people--Fiction.; Financial services industry--Fiction.; Truthfulness and falsehood--Fiction.; Mental illness--Fiction.; New York (N.Y.)--History--1898-1951--Fiction.</t>
  </si>
  <si>
    <t>813.6 DIA 2 TRU</t>
  </si>
  <si>
    <t>https://sun.primo.exlibrisgroup.com/discovery/search?vid=27US_INST:27US_V1&amp;tab=default_tab&amp;query=any,exact,999144591303436</t>
  </si>
  <si>
    <t>Understanding medical education : evidence, theory, and practice /</t>
  </si>
  <si>
    <t>Medicine--Study and teaching.; Medical education.</t>
  </si>
  <si>
    <t>TYG W 18 UND</t>
  </si>
  <si>
    <t>https://sun.primo.exlibrisgroup.com/discovery/search?vid=27US_INST:27US_V1&amp;tab=default_tab&amp;query=any,exact,999135189603436</t>
  </si>
  <si>
    <t>Callahan, Sara, author.</t>
  </si>
  <si>
    <t>Art + archive : understanding the archival turn in contemporary art /</t>
  </si>
  <si>
    <t>Archives in art.; Art, Modern--20th century.; Art, Modern--21st century.</t>
  </si>
  <si>
    <t>709.04 CAL</t>
  </si>
  <si>
    <t>https://sun.primo.exlibrisgroup.com/discovery/search?vid=27US_INST:27US_V1&amp;tab=default_tab&amp;query=any,exact,999140990203436</t>
  </si>
  <si>
    <t>Moore, Jason Nicholas, author.</t>
  </si>
  <si>
    <t>The Avro Shackleton : the long-serving 'growler' /</t>
  </si>
  <si>
    <t>South Africa.--South African Air Force.; Airplanes, Military--Great Britain--History.; Fighter planes--Great Britain--History.; Reconnaissance aircraft--History.; Shackleton (Reconnaissance aircraft); Bombers--Great Britain--History.; Royal Airforce Kimbolton (Kimbolton, Cambridgeshire, England)</t>
  </si>
  <si>
    <t>358.4583 MOO</t>
  </si>
  <si>
    <t>https://sun.primo.exlibrisgroup.com/discovery/search?vid=27US_INST:27US_V1&amp;tab=default_tab&amp;query=any,exact,999133491203436</t>
  </si>
  <si>
    <t>Piccinini, Jessica, 1978- author.</t>
  </si>
  <si>
    <t>The Shrine of Dodona in the Archaic and Classical Ages : a history /</t>
  </si>
  <si>
    <t>Shrines--Greece--Dodona (Extinct city).; Sacred space--Greece--Dodona (Extinct city).; Dodona (Extinct city)</t>
  </si>
  <si>
    <t>726.5 PIC</t>
  </si>
  <si>
    <t>https://sun.primo.exlibrisgroup.com/discovery/search?vid=27US_INST:27US_V1&amp;tab=default_tab&amp;query=any,exact,999135190603436</t>
  </si>
  <si>
    <t>Maitland's vertebral manipulation /</t>
  </si>
  <si>
    <t>Spinal adjustment.</t>
  </si>
  <si>
    <t>TYG WE 725 MAI</t>
  </si>
  <si>
    <t>https://sun.primo.exlibrisgroup.com/discovery/search?vid=27US_INST:27US_V1&amp;tab=default_tab&amp;query=any,exact,998728456403436</t>
  </si>
  <si>
    <t>Logan, Daryl L., author.</t>
  </si>
  <si>
    <t>A first course in the finite element method /</t>
  </si>
  <si>
    <t>Civil Engineering</t>
  </si>
  <si>
    <t>Finite element method.</t>
  </si>
  <si>
    <t>INBO 620.00151825 LOG</t>
  </si>
  <si>
    <t>https://sun.primo.exlibrisgroup.com/discovery/search?vid=27US_INST:27US_V1&amp;tab=default_tab&amp;query=any,exact,999167291503436</t>
  </si>
  <si>
    <t>Alexander, Neville, author.</t>
  </si>
  <si>
    <t>Against racial capitalism : selected writings /</t>
  </si>
  <si>
    <t>Capitalism--Social aspects.; South Africa--Race relations.; South Africa--Politics and government.</t>
  </si>
  <si>
    <t>305.800968 ALE</t>
  </si>
  <si>
    <t>https://sun.primo.exlibrisgroup.com/discovery/search?vid=27US_INST:27US_V1&amp;tab=default_tab&amp;query=any,exact,999138591803436</t>
  </si>
  <si>
    <t>Classical controversies : reception of Graeco-Roman antiquity in the twenty-first century /</t>
  </si>
  <si>
    <t>Civilization, Greco-Roman.; Civilization, Modern--Classical influences.</t>
  </si>
  <si>
    <t>938 CLA</t>
  </si>
  <si>
    <t>https://sun.primo.exlibrisgroup.com/discovery/search?vid=27US_INST:27US_V1&amp;tab=default_tab&amp;query=any,exact,999135191703436</t>
  </si>
  <si>
    <t>Jones, David Houston, 1972- author.</t>
  </si>
  <si>
    <t>Installation art and the practices of archivalism /</t>
  </si>
  <si>
    <t>Installations (Art); Memory (Philosophy)</t>
  </si>
  <si>
    <t>709.04074 JON</t>
  </si>
  <si>
    <t>https://sun.primo.exlibrisgroup.com/discovery/search?vid=27US_INST:27US_V1&amp;tab=default_tab&amp;query=any,exact,999137589703436</t>
  </si>
  <si>
    <t>Schoenfeld, Alan H., author.</t>
  </si>
  <si>
    <t>Mathematics teaching on target : a guide to teaching for robust understanding at all grade levels /</t>
  </si>
  <si>
    <t>Mathematics--Study and teaching.</t>
  </si>
  <si>
    <t>510.712 SCHO</t>
  </si>
  <si>
    <t>https://sun.primo.exlibrisgroup.com/discovery/search?vid=27US_INST:27US_V1&amp;tab=default_tab&amp;query=any,exact,999137191603436</t>
  </si>
  <si>
    <t>Atkins, Jed W., author.</t>
  </si>
  <si>
    <t>Roman political thought /</t>
  </si>
  <si>
    <t>Republicanism--Rome.; Political culture--Rome.; Rome--Politics and government.</t>
  </si>
  <si>
    <t>320.0937 ATK</t>
  </si>
  <si>
    <t>https://sun.primo.exlibrisgroup.com/discovery/search?vid=27US_INST:27US_V1&amp;tab=default_tab&amp;query=any,exact,999138291203436</t>
  </si>
  <si>
    <t>Visual culture and the forensic : culture, memory, ethics /</t>
  </si>
  <si>
    <t>Crime in art.; Evidence.; Crime scenes.; Crime scene searches in art.; Forensic sciences.</t>
  </si>
  <si>
    <t>700.4556 JON</t>
  </si>
  <si>
    <t>https://sun.primo.exlibrisgroup.com/discovery/search?vid=27US_INST:27US_V1&amp;tab=default_tab&amp;query=any,exact,999137589803436</t>
  </si>
  <si>
    <t>Das Grab Ramses' X. (KV 18) /</t>
  </si>
  <si>
    <t>Ramses--X,--King of Egypt--Tomb.; Valley of the Kings (Egypt); Egypt--Antiquities.; Excavations (Archaeology)--Egypt--Valley of the Kings.; Pharaohs--Tombs.; Thebes (Egypt : Extinct city)</t>
  </si>
  <si>
    <t>307.09 GRA</t>
  </si>
  <si>
    <t>https://sun.primo.exlibrisgroup.com/discovery/search?vid=27US_INST:27US_V1&amp;tab=default_tab&amp;query=any,exact,999144589103436</t>
  </si>
  <si>
    <t>Jones, Pia, author.</t>
  </si>
  <si>
    <t>Into the forest : for children with feelings of anxiety /</t>
  </si>
  <si>
    <t>Anxiety in children--Treatment.; Narrative therapy.</t>
  </si>
  <si>
    <t>155.41 JON</t>
  </si>
  <si>
    <t>https://sun.primo.exlibrisgroup.com/discovery/search?vid=27US_INST:27US_V1&amp;tab=default_tab&amp;query=any,exact,999174291703436</t>
  </si>
  <si>
    <t>Branagan, Anna, author</t>
  </si>
  <si>
    <t>Language for behaviour and emotions : a practical guide to working with children and young people /</t>
  </si>
  <si>
    <t>Language disorders in children.; Language disorders in adolescence.; Communicative disorders in children.; Communicative disorders in adolescence.</t>
  </si>
  <si>
    <t>618.92855 BRA</t>
  </si>
  <si>
    <t>https://sun.primo.exlibrisgroup.com/discovery/search?vid=27US_INST:27US_V1&amp;tab=default_tab&amp;query=any,exact,999145091503436</t>
  </si>
  <si>
    <t>The sky fox : for children with feelings of loneliness /</t>
  </si>
  <si>
    <t>Loneliness in children.</t>
  </si>
  <si>
    <t>https://sun.primo.exlibrisgroup.com/discovery/search?vid=27US_INST:27US_V1&amp;tab=default_tab&amp;query=any,exact,999174291803436</t>
  </si>
  <si>
    <t>The waves : for children living with OCD /</t>
  </si>
  <si>
    <t>Emotions in children.; Obsessive-compulsive disorder in children.; Narrative therapy.</t>
  </si>
  <si>
    <t>https://sun.primo.exlibrisgroup.com/discovery/search?vid=27US_INST:27US_V1&amp;tab=default_tab&amp;query=any,exact,999174291903436</t>
  </si>
  <si>
    <t>Tschider, Charlotte A. author.</t>
  </si>
  <si>
    <t>International cybersecurity and privacy law in practice /</t>
  </si>
  <si>
    <t>Data protection--Law and legislation.; Privacy, Right of.; Computer security--Law and legislation.</t>
  </si>
  <si>
    <t>342.0858 TSC</t>
  </si>
  <si>
    <t>https://sun.primo.exlibrisgroup.com/discovery/search?vid=27US_INST:27US_V1&amp;tab=default_tab&amp;query=any,exact,999138290603436</t>
  </si>
  <si>
    <t>Eldredge, Elizabeth A., author.</t>
  </si>
  <si>
    <t>Kingdoms and chiefdoms of southeastern Africa : oral traditions and history, 1400-1830 /</t>
  </si>
  <si>
    <t>Africa, Southern--History--To 1899.; Africa, Southern--Kings and rulers.; Chiefdoms--Africa, Southern--History.; Africa, Southern--Politics and government.</t>
  </si>
  <si>
    <t>E ELD</t>
  </si>
  <si>
    <t>https://sun.primo.exlibrisgroup.com/discovery/search?vid=27US_INST:27US_V1&amp;tab=default_tab&amp;query=any,exact,999144590503436</t>
  </si>
  <si>
    <t>Research handbook on intersectionality /</t>
  </si>
  <si>
    <t>Intersectionality (Sociology)--Research--Handbooks, manuals, etc.; Social justice.</t>
  </si>
  <si>
    <t>https://sun.primo.exlibrisgroup.com/discovery/search?vid=27US_INST:27US_V1&amp;tab=default_tab&amp;query=any,exact,999140991703436</t>
  </si>
  <si>
    <t>Cleage, Pearl, author.</t>
  </si>
  <si>
    <t>Angry, raucous, and shamelessly gorgeous /</t>
  </si>
  <si>
    <t>African American women dramatists--Drama.; African American actors--Drama.; Conflict of generations--Drama.</t>
  </si>
  <si>
    <t>812.5 CLE 2 ANG</t>
  </si>
  <si>
    <t>https://sun.primo.exlibrisgroup.com/discovery/search?vid=27US_INST:27US_V1&amp;tab=default_tab&amp;query=any,exact,999033988603436</t>
  </si>
  <si>
    <t>Africa, Charmaine, author.</t>
  </si>
  <si>
    <t>Amma : 'n memoir /</t>
  </si>
  <si>
    <t>Afrikaans fiction.; Women--South Africa--Cape Flats--Social conditions--Fiction.</t>
  </si>
  <si>
    <t>LR 839.363 AFR 2 AMM</t>
  </si>
  <si>
    <t>https://sun.primo.exlibrisgroup.com/discovery/search?vid=27US_INST:27US_V1&amp;tab=default_tab&amp;query=any,exact,999168789903436</t>
  </si>
  <si>
    <t>Gilroy, Sidney, author.</t>
  </si>
  <si>
    <t>Bloedsomer /</t>
  </si>
  <si>
    <t>Detective and mystery stories.; Afrikaans fiction.</t>
  </si>
  <si>
    <t>LR 839.363 GIL 2 BLO</t>
  </si>
  <si>
    <t>https://sun.primo.exlibrisgroup.com/discovery/search?vid=27US_INST:27US_V1&amp;tab=default_tab&amp;query=any,exact,999168790303436</t>
  </si>
  <si>
    <t>Julius, Lynthia, author.</t>
  </si>
  <si>
    <t>Kinderlê /</t>
  </si>
  <si>
    <t>Afrikaans poetry.</t>
  </si>
  <si>
    <t>839.361 JUL 2 KIN</t>
  </si>
  <si>
    <t>https://sun.primo.exlibrisgroup.com/discovery/search?vid=27US_INST:27US_V1&amp;tab=default_tab&amp;query=any,exact,999168790403436</t>
  </si>
  <si>
    <t>Jonker, Ingrid, 1933-1965, author.</t>
  </si>
  <si>
    <t>Die papie roer en ek word digter /</t>
  </si>
  <si>
    <t>Afrikaans poetry.; Poets, South African--20th century.</t>
  </si>
  <si>
    <t>839.361 JON 2 PAP</t>
  </si>
  <si>
    <t>https://sun.primo.exlibrisgroup.com/discovery/search?vid=27US_INST:27US_V1&amp;tab=default_tab&amp;query=any,exact,999170491803436</t>
  </si>
  <si>
    <t>International Organization for Standardization, issuing body.</t>
  </si>
  <si>
    <t>Plastics : determination of scratch properties.</t>
  </si>
  <si>
    <t>Plastics--Testing.; Thermoplastics--Standards--Malaysia.</t>
  </si>
  <si>
    <t>Standards Lower Level</t>
  </si>
  <si>
    <t>INBO S ISO 19252:2008</t>
  </si>
  <si>
    <t>https://sun.primo.exlibrisgroup.com/discovery/search?vid=27US_INST:27US_V1&amp;tab=default_tab&amp;query=any,exact,999167291803436</t>
  </si>
  <si>
    <t>Patelia, Ebrahim. author.</t>
  </si>
  <si>
    <t>Appropriate dispute resolution : a practical guide to negotiation, mediation and arbitration /</t>
  </si>
  <si>
    <t>Dispute resolution (Law)--South Africa.; Mediation--South Africa.; Arbitration and award--South Africa.</t>
  </si>
  <si>
    <t>347.6809 PAT</t>
  </si>
  <si>
    <t>https://sun.primo.exlibrisgroup.com/discovery/search?vid=27US_INST:27US_V1&amp;tab=default_tab&amp;query=any,exact,999167291403436</t>
  </si>
  <si>
    <t>The educational pathways and experiences of black students at Stellenbosch University /</t>
  </si>
  <si>
    <t>Stellenbosch University--Students, Black.; Educational change--South Africa.; Education, Higher--South Africa--History--21st century.; Education--Social aspects--South Africa.; Decolonization--Education--South Africa.; Post-apartheid era--Education--South Africa.; College students, Black--South Africa--Stellenbosch.</t>
  </si>
  <si>
    <t>378.68 EDU</t>
  </si>
  <si>
    <t>https://sun.primo.exlibrisgroup.com/discovery/search?vid=27US_INST:27US_V1&amp;tab=default_tab&amp;query=any,exact,999167289903436</t>
  </si>
  <si>
    <t>Koch, Jerzy, author.</t>
  </si>
  <si>
    <t>A history of South African literature : Afrikaans literature.</t>
  </si>
  <si>
    <t>Afrikaans literature--History and criticism.; South African literature--History and criticism</t>
  </si>
  <si>
    <t>839.3609 KOC</t>
  </si>
  <si>
    <t>https://sun.primo.exlibrisgroup.com/discovery/search?vid=27US_INST:27US_V1&amp;tab=default_tab&amp;query=any,exact,999168791803436</t>
  </si>
  <si>
    <t>De Villiers, Pierre, author.</t>
  </si>
  <si>
    <t>Microeconomics and behaviour /</t>
  </si>
  <si>
    <t>Microeconomics.; South Africa--Economic policy--Case studies.</t>
  </si>
  <si>
    <t>338.5 DEV</t>
  </si>
  <si>
    <t>https://sun.primo.exlibrisgroup.com/discovery/search?vid=27US_INST:27US_V1&amp;tab=default_tab&amp;query=any,exact,999080688703436</t>
  </si>
  <si>
    <t>Watson, Rupert, author.</t>
  </si>
  <si>
    <t>The African baobab /</t>
  </si>
  <si>
    <t>Adansonia digitata--Africa--History.; Trees--Africa.; Adansonia digitata--Ecology--Africa.</t>
  </si>
  <si>
    <t>583.68 WAT</t>
  </si>
  <si>
    <t>https://sun.primo.exlibrisgroup.com/discovery/search?vid=27US_INST:27US_V1&amp;tab=default_tab&amp;query=any,exact,999168791903436</t>
  </si>
  <si>
    <t>The evolving structure of South Africa's economy : faultlines and futures /</t>
  </si>
  <si>
    <t>South Africa--Economic conditions.; South Africa--Economic policy.</t>
  </si>
  <si>
    <t>330.968 EVO</t>
  </si>
  <si>
    <t>https://sun.primo.exlibrisgroup.com/discovery/search?vid=27US_INST:27US_V1&amp;tab=default_tab&amp;query=any,exact,999168791603436</t>
  </si>
  <si>
    <t>Marnewick, C. G. author. (Chris G.),</t>
  </si>
  <si>
    <t>Die loutering van Manon Viljoen /</t>
  </si>
  <si>
    <t>Afrikaans fiction.</t>
  </si>
  <si>
    <t>LR 839.363 MAR 2 LOU</t>
  </si>
  <si>
    <t>https://sun.primo.exlibrisgroup.com/discovery/search?vid=27US_INST:27US_V1&amp;tab=default_tab&amp;query=any,exact,999168791703436</t>
  </si>
  <si>
    <t>Odendaal, Pieter, author.</t>
  </si>
  <si>
    <t>Droomwerk /</t>
  </si>
  <si>
    <t>Afrikaans drama--21st century.; Identity (Philosophical concept)--Drama.</t>
  </si>
  <si>
    <t>839.362 ODE 2 DRO</t>
  </si>
  <si>
    <t>https://sun.primo.exlibrisgroup.com/discovery/search?vid=27US_INST:27US_V1&amp;tab=default_tab&amp;query=any,exact,999168791203436</t>
  </si>
  <si>
    <t>Fredericks, Gaireyah., author.</t>
  </si>
  <si>
    <t>Een voet innie kabr /</t>
  </si>
  <si>
    <t>Afrikaans fiction--21st century.; Muslims--South Africa--Customs and practices.</t>
  </si>
  <si>
    <t>LR 839.363 FRE 2 EEN</t>
  </si>
  <si>
    <t>https://sun.primo.exlibrisgroup.com/discovery/search?vid=27US_INST:27US_V1&amp;tab=default_tab&amp;query=any,exact,999170491903436</t>
  </si>
  <si>
    <t>Paret, Marcel, author.</t>
  </si>
  <si>
    <t>Fractured militancy : precarious resistance in South Africa after racial inclusion /</t>
  </si>
  <si>
    <t>Political culture--South Africa.; Post-apartheid era--South Africa.; Black people--Political activity--South Africa.; Social classes--Economic aspects--South Africa.; Black people--South Africa--Social conditions--20th century.; Black people--South Africa--Social conditions--21st century.; South Africa--Social conditions--1994-</t>
  </si>
  <si>
    <t>342.680873 PAR</t>
  </si>
  <si>
    <t>https://sun.primo.exlibrisgroup.com/discovery/search?vid=27US_INST:27US_V1&amp;tab=default_tab&amp;query=any,exact,999168790903436</t>
  </si>
  <si>
    <t>New UJ plays 1 /</t>
  </si>
  <si>
    <t>South African drama (English)</t>
  </si>
  <si>
    <t>828.9968208 NEW</t>
  </si>
  <si>
    <t>https://sun.primo.exlibrisgroup.com/discovery/search?vid=27US_INST:27US_V1&amp;tab=default_tab&amp;query=any,exact,999168791103436</t>
  </si>
  <si>
    <t>Davids, Achmat, author.</t>
  </si>
  <si>
    <t>The Arabic-Afrikaans writing tradition /</t>
  </si>
  <si>
    <t>Muslims--South Africa--Cape of Good Hope--Social life and customs.; Muslims--South Africa--Cape of Good Hope--Languages.; Muslims--South Africa--Cape of Good Hope--History.; Afrikaans language--History.; Afrikaans language--Social aspects.; Afrikaans language--Dialects.; Arabic-Afrikaans dialect--History.; Arabic-Afrikaans dialect.</t>
  </si>
  <si>
    <t>439.367 DAV</t>
  </si>
  <si>
    <t>https://sun.primo.exlibrisgroup.com/discovery/search?vid=27US_INST:27US_V1&amp;tab=default_tab&amp;query=any,exact,999167289703436</t>
  </si>
  <si>
    <t>Von Meck, Anoeschka, author.</t>
  </si>
  <si>
    <t>Twa die tydloper /</t>
  </si>
  <si>
    <t>Afrikaans fiction--South Africa--21st century.</t>
  </si>
  <si>
    <t>LR 839.363 VONM 2 TWA</t>
  </si>
  <si>
    <t>https://sun.primo.exlibrisgroup.com/discovery/search?vid=27US_INST:27US_V1&amp;tab=default_tab&amp;query=any,exact,999168790703436</t>
  </si>
  <si>
    <t>Pahad, Essop, 1939-2023, author.</t>
  </si>
  <si>
    <t>A life committed : a memoir /</t>
  </si>
  <si>
    <t>Pahad, Essop,--1939-2023.; African National Congress--Biography.; Politicians--South Africa--Biography.; South Africa--Biography.; South Africa--Politics and government.; South Africa--History.</t>
  </si>
  <si>
    <t>E PAH</t>
  </si>
  <si>
    <t>https://sun.primo.exlibrisgroup.com/discovery/search?vid=27US_INST:27US_V1&amp;tab=default_tab&amp;query=any,exact,999170491603436</t>
  </si>
  <si>
    <t>Taylor, Angus, 1970- artist.</t>
  </si>
  <si>
    <t>Angus Taylor : mind through materials.</t>
  </si>
  <si>
    <t>Taylor, Angus,--1970-; Large-scale sculpture.; Figure sculpture--20th century--21st century.; Sculptors--South Africa--20th century--21st century.</t>
  </si>
  <si>
    <t>E TAY</t>
  </si>
  <si>
    <t>https://sun.primo.exlibrisgroup.com/discovery/search?vid=27US_INST:27US_V1&amp;tab=default_tab&amp;query=any,exact,999170491703436</t>
  </si>
  <si>
    <t>Black Atlantic : power, people, resistance /</t>
  </si>
  <si>
    <t>Slave trade--England--Cambridge--History--Exhibitions.; Slave trade--Atlantic Ocean Region--History--Exhibitions.; Slavery--England--Cambridge--History--Exhibitions.; Slave traders--England--Cambridge--History--Exhibitions.; Black people--Atlantic Ocean Region--History--Exhibitions.; African diaspora--Exhibitions.; Cambridge (England)--History--Exhibitions.; Slave trade--England--Cambridge--History.; Slave traders--England--Cambridge--History.; African diaspora.</t>
  </si>
  <si>
    <t>R 382.440942 BLA</t>
  </si>
  <si>
    <t>https://sun.primo.exlibrisgroup.com/discovery/search?vid=27US_INST:27US_V1&amp;tab=default_tab&amp;query=any,exact,999170491003436</t>
  </si>
  <si>
    <t>Spiers, Edward M., author.</t>
  </si>
  <si>
    <t>Letters from Kimberley : eyewitness accounts from the South African War /</t>
  </si>
  <si>
    <t>Kekewich, Robert George.; Rhodes, Cecil,--1853-1902.; Kimberley (South Africa)--History--Siege, 1899-1900.; South African War, 1899-1902--Personal narratives.</t>
  </si>
  <si>
    <t>E SPI</t>
  </si>
  <si>
    <t>https://sun.primo.exlibrisgroup.com/discovery/search?vid=27US_INST:27US_V1&amp;tab=default_tab&amp;query=any,exact,999170491503436</t>
  </si>
  <si>
    <t>Le Roux, Mariël, author.</t>
  </si>
  <si>
    <t>Donkertyd : my naam is Tina /</t>
  </si>
  <si>
    <t>Afrikaans fiction.; Dysfunctional families--Fiction.</t>
  </si>
  <si>
    <t>LR 839.363 LER 2 DON</t>
  </si>
  <si>
    <t>https://sun.primo.exlibrisgroup.com/discovery/search?vid=27US_INST:27US_V1&amp;tab=default_tab&amp;query=any,exact,999168790503436</t>
  </si>
  <si>
    <t>Gender, law and justice /</t>
  </si>
  <si>
    <t>Women--Legal status, laws, etc.--South Africa.; Sex discrimination against women--Law and legislation--South Africa.; Equality before the law--South Africa.; Feminist theory--South Africa.; Feminist jurisprudence--South Africa.; Justice.</t>
  </si>
  <si>
    <t>342.680868 GEN</t>
  </si>
  <si>
    <t>https://sun.primo.exlibrisgroup.com/discovery/search?vid=27US_INST:27US_V1&amp;tab=default_tab&amp;query=any,exact,999171591803436</t>
  </si>
  <si>
    <t>Ducommun-Nagy, Catherine, author.</t>
  </si>
  <si>
    <t>Revitalizing relationships : the resources of contextual therapy with inspiration from the pastoral process and interfaith studies /</t>
  </si>
  <si>
    <t>Contextual therapy.; Family psychotherapy.; Pastoral psychology.</t>
  </si>
  <si>
    <t>TEOL 616.8914 DUC</t>
  </si>
  <si>
    <t>https://sun.primo.exlibrisgroup.com/discovery/search?vid=27US_INST:27US_V1&amp;tab=default_tab&amp;query=any,exact,999122591903436</t>
  </si>
  <si>
    <t>Roux, Alwyn, author.</t>
  </si>
  <si>
    <t>Weerskyn /</t>
  </si>
  <si>
    <t>839.361 ROU 2 WEE</t>
  </si>
  <si>
    <t>https://sun.primo.exlibrisgroup.com/discovery/search?vid=27US_INST:27US_V1&amp;tab=default_tab&amp;query=any,exact,999168790603436</t>
  </si>
  <si>
    <t>Venter, Irma author.</t>
  </si>
  <si>
    <t>Al wat tel /</t>
  </si>
  <si>
    <t>Afrikaans fiction.; Murder.; Detective and mystery stories, Afrikaans.</t>
  </si>
  <si>
    <t>LR 839.363 VEN 2 AL</t>
  </si>
  <si>
    <t>https://sun.primo.exlibrisgroup.com/discovery/search?vid=27US_INST:27US_V1&amp;tab=default_tab&amp;query=any,exact,999172491803436</t>
  </si>
  <si>
    <t>Gemmell, David, author</t>
  </si>
  <si>
    <t>67 blankets for Nelson Mandela Day : the knitting and crochet revolution /</t>
  </si>
  <si>
    <t>Mandela, Nelson,--1918-2013--Charities.; Charitable uses, trusts, and foundations--South Africa.; Knitting--Patterns.; Crocheting.; Blankets.</t>
  </si>
  <si>
    <t>R 746.43 GEM</t>
  </si>
  <si>
    <t>https://sun.primo.exlibrisgroup.com/discovery/search?vid=27US_INST:27US_V1&amp;tab=default_tab&amp;query=any,exact,999170491203436</t>
  </si>
  <si>
    <t>Biophysics of molecular chaperones : function, mechanisms and client protein interactions /</t>
  </si>
  <si>
    <t>Molecular chaperones.; Biophysics.; Molecular Chaperones</t>
  </si>
  <si>
    <t>572.633 BIO</t>
  </si>
  <si>
    <t>https://sun.primo.exlibrisgroup.com/discovery/search?vid=27US_INST:27US_V1&amp;tab=default_tab&amp;query=any,exact,999161790403436</t>
  </si>
  <si>
    <t>Desai, Ashwin, author.</t>
  </si>
  <si>
    <t>Of fathers, sons and timeless tests : wicket tales from Kingsmead /</t>
  </si>
  <si>
    <t>Cricket--South Africa--Durban--History--20th century.; Racism in sports--South Africa.; South Africa--Race relations.</t>
  </si>
  <si>
    <t>796.3580968 DES</t>
  </si>
  <si>
    <t>https://sun.primo.exlibrisgroup.com/discovery/search?vid=27US_INST:27US_V1&amp;tab=default_tab&amp;query=any,exact,999168791003436</t>
  </si>
  <si>
    <t>Van der Walt, Johan Willem Gous, author.</t>
  </si>
  <si>
    <t>The literary exception and the rule of law /</t>
  </si>
  <si>
    <t>Law and literature.</t>
  </si>
  <si>
    <t>340.1 VAND</t>
  </si>
  <si>
    <t>https://sun.primo.exlibrisgroup.com/discovery/search?vid=27US_INST:27US_V1&amp;tab=default_tab&amp;query=any,exact,999159191503436</t>
  </si>
  <si>
    <t>Bourne, Mike, author.</t>
  </si>
  <si>
    <t>Creating an effective public sector /</t>
  </si>
  <si>
    <t>School for Public Leadership</t>
  </si>
  <si>
    <t>Public administration.; Performance--Management.; Employee motivation.; Organizational effectiveness.; Performance technology--Management.</t>
  </si>
  <si>
    <t>351 BOU</t>
  </si>
  <si>
    <t>https://sun.primo.exlibrisgroup.com/discovery/search?vid=27US_INST:27US_V1&amp;tab=default_tab&amp;query=any,exact,999160691203436</t>
  </si>
  <si>
    <t>Hassim, Shafinaaz.</t>
  </si>
  <si>
    <t>Darlings of Durban /</t>
  </si>
  <si>
    <t>Women--South Africa--Fiction.; South African fiction (English)</t>
  </si>
  <si>
    <t>LR 828.99683 HAS 2 DAR</t>
  </si>
  <si>
    <t>https://sun.primo.exlibrisgroup.com/discovery/search?vid=27US_INST:27US_V1&amp;tab=default_tab&amp;query=any,exact,999168791303436</t>
  </si>
  <si>
    <t>Tamale, Sylvia, author.</t>
  </si>
  <si>
    <t>Decolonization and Afro-feminism /</t>
  </si>
  <si>
    <t>Law--Study and teaching--Africa.; Feminism--Africa.; Decolonization--Africa.; Postcolonialism--Social aspects--Africa.; Ubuntu (Philosophy)</t>
  </si>
  <si>
    <t>340.607 TAM</t>
  </si>
  <si>
    <t>https://sun.primo.exlibrisgroup.com/discovery/search?vid=27US_INST:27US_V1&amp;tab=default_tab&amp;query=any,exact,999160190003436</t>
  </si>
  <si>
    <t>Dauth, Joe, 1937-2013, author.</t>
  </si>
  <si>
    <t>Dirk Ligter : skim van die Tankwa-Karoo /</t>
  </si>
  <si>
    <t>Ligter, Dirk,--1860---Anecdotes.; Karoo (South Africa)--Anecdotes.</t>
  </si>
  <si>
    <t>920.068739 LIG</t>
  </si>
  <si>
    <t>https://sun.primo.exlibrisgroup.com/discovery/search?vid=27US_INST:27US_V1&amp;tab=default_tab&amp;query=any,exact,999168790803436</t>
  </si>
  <si>
    <t>Tietenberg, Thomas H., author.</t>
  </si>
  <si>
    <t>Environmental and natural resource economics /</t>
  </si>
  <si>
    <t>Environmental economics.; Environmental policy.; Natural resources--Government policy.; Raw materials--Government policy.</t>
  </si>
  <si>
    <t>333.7 TIE</t>
  </si>
  <si>
    <t>https://sun.primo.exlibrisgroup.com/discovery/search?vid=27US_INST:27US_V1&amp;tab=default_tab&amp;query=any,exact,999163191603436</t>
  </si>
  <si>
    <t>Klabbers, Jan, author.</t>
  </si>
  <si>
    <t>International law /</t>
  </si>
  <si>
    <t>International law.; International law--Political aspects.; International law--Social aspects.; International law--Economic aspects.</t>
  </si>
  <si>
    <t>341 KLA</t>
  </si>
  <si>
    <t>https://sun.primo.exlibrisgroup.com/discovery/search?vid=27US_INST:27US_V1&amp;tab=default_tab&amp;query=any,exact,999149891903436</t>
  </si>
  <si>
    <t>Navorsing : 'n gids vir die beginnernavorser /</t>
  </si>
  <si>
    <t>Research--Handbooks, manuals, etc.; Research--Study and teaching.</t>
  </si>
  <si>
    <t>001.42 NAV</t>
  </si>
  <si>
    <t>https://sun.primo.exlibrisgroup.com/discovery/search?vid=27US_INST:27US_V1&amp;tab=default_tab&amp;query=any,exact,999167291703436</t>
  </si>
  <si>
    <t>Dillian, Jared, author.</t>
  </si>
  <si>
    <t>No worries : how to live a stress-free financial life /</t>
  </si>
  <si>
    <t>Finance, Personal.; Finance, Personal--Psychological aspects.</t>
  </si>
  <si>
    <t>332.024 DIL</t>
  </si>
  <si>
    <t>https://sun.primo.exlibrisgroup.com/discovery/search?vid=27US_INST:27US_V1&amp;tab=default_tab&amp;query=any,exact,999160191903436</t>
  </si>
  <si>
    <t>Cohen, Ronald Jay, author.</t>
  </si>
  <si>
    <t>Psychological testing and assessment : an introduction to tests and measurement /</t>
  </si>
  <si>
    <t>Psychological tests--Textbooks.; Psychometrics--Textbooks.</t>
  </si>
  <si>
    <t>150.287 COH</t>
  </si>
  <si>
    <t>https://sun.primo.exlibrisgroup.com/discovery/search?vid=27US_INST:27US_V1&amp;tab=default_tab&amp;query=any,exact,999160190603436</t>
  </si>
  <si>
    <t>Pahlka, Jennifer, author.</t>
  </si>
  <si>
    <t>Recoding America : why government is failing in the digital age and how we can do better /</t>
  </si>
  <si>
    <t>Administrative agencies--United States--Data processing.; Information storage and retrieval systems--Public administration.; Technology and state--United States.; United States--Politics and government--1989-</t>
  </si>
  <si>
    <t>352.745 PAH</t>
  </si>
  <si>
    <t>https://sun.primo.exlibrisgroup.com/discovery/search?vid=27US_INST:27US_V1&amp;tab=default_tab&amp;query=any,exact,999160189003436</t>
  </si>
  <si>
    <t>Jones, Oswald, author.</t>
  </si>
  <si>
    <t>Resourcing the start-up business : creating dynamic entrepreneurial learning capabilities /</t>
  </si>
  <si>
    <t>New business enterprises--Management.; Small business--Management.; Business planning.; Entrepreneurship.</t>
  </si>
  <si>
    <t>658.11 RES</t>
  </si>
  <si>
    <t>https://sun.primo.exlibrisgroup.com/discovery/search?vid=27US_INST:27US_V1&amp;tab=default_tab&amp;query=any,exact,999160188803436</t>
  </si>
  <si>
    <t>The Routledge handbook of accounting ethics /</t>
  </si>
  <si>
    <t>Accountancy</t>
  </si>
  <si>
    <t>Accounting--Moral and ethical aspects.; Accountants--Professional ethics.</t>
  </si>
  <si>
    <t>174.4 ROU</t>
  </si>
  <si>
    <t>https://sun.primo.exlibrisgroup.com/discovery/search?vid=27US_INST:27US_V1&amp;tab=default_tab&amp;query=any,exact,999160691303436</t>
  </si>
  <si>
    <t>The Routledge handbook of urban logistics /</t>
  </si>
  <si>
    <t>City planning.; COVID-19 Pandemic, 2020-2023--Economic aspects.; Telemarketing.; Urban transportation.</t>
  </si>
  <si>
    <t>307.1216 ROU</t>
  </si>
  <si>
    <t>https://sun.primo.exlibrisgroup.com/discovery/search?vid=27US_INST:27US_V1&amp;tab=default_tab&amp;query=any,exact,999160188603436</t>
  </si>
  <si>
    <t>The Supreme Court justices : illustrated biographies, 1789-2012 /</t>
  </si>
  <si>
    <t>United States.--Supreme Court--Officials and employees--Biography.; United States.--Supreme Court--History.; Judges--United States--Biography.</t>
  </si>
  <si>
    <t>347.732634 SUP</t>
  </si>
  <si>
    <t>https://sun.primo.exlibrisgroup.com/discovery/search?vid=27US_INST:27US_V1&amp;tab=default_tab&amp;query=any,exact,999149591903436</t>
  </si>
  <si>
    <t>Cloete, Jacob, author.</t>
  </si>
  <si>
    <t>The attempted erasure of the Khoekhoe and San /</t>
  </si>
  <si>
    <t>South Africa--Race relations.; South Africa--Colonization.; Land settlement--South Africa.; Khoikhoi (African people)--Legal status, laws, etc.--South Africa.; Khoikhoi (African people)--Violence against--South Africa.; San (African people)--Legal status, laws, etc.--South Africa.; San (African people)--Violence against--South Africa.; Africa--Colonial influence.; South Africa--Politics and government.; San (African people); Racism--South Africa.</t>
  </si>
  <si>
    <t>968.0009034 CLO</t>
  </si>
  <si>
    <t>https://sun.primo.exlibrisgroup.com/discovery/search?vid=27US_INST:27US_V1&amp;tab=default_tab&amp;query=any,exact,999168791403436</t>
  </si>
  <si>
    <t>Díaz, Eva, 1977- author.</t>
  </si>
  <si>
    <t>The experimenters : chance and design at Black Mountain College /</t>
  </si>
  <si>
    <t>Black Mountain College (Black Mountain, N.C.)--History.; Arts--Experimental methods--History.</t>
  </si>
  <si>
    <t>707.1175688 DIA</t>
  </si>
  <si>
    <t>https://sun.primo.exlibrisgroup.com/discovery/search?vid=27US_INST:27US_V1&amp;tab=default_tab&amp;query=any,exact,999141591703436</t>
  </si>
  <si>
    <t>Läckberg, Camilla, 1974- author.</t>
  </si>
  <si>
    <t>The girl in the woods /</t>
  </si>
  <si>
    <t>Hedström, Patrik--(Fictitious character)--Fiction.; Police--Sweden--Fiction.; Detective and mystery stories.</t>
  </si>
  <si>
    <t>839.738 LAC</t>
  </si>
  <si>
    <t>https://sun.primo.exlibrisgroup.com/discovery/search?vid=27US_INST:27US_V1&amp;tab=default_tab&amp;query=any,exact,999166691203436</t>
  </si>
  <si>
    <t>Allendorf, Frederick William, author.</t>
  </si>
  <si>
    <t>Conservation and the genomics of populations /</t>
  </si>
  <si>
    <t>Biodiversity conservation.; Population genetics.; Evolutionary genetics.</t>
  </si>
  <si>
    <t>576.58 ALL</t>
  </si>
  <si>
    <t>https://sun.primo.exlibrisgroup.com/discovery/search?vid=27US_INST:27US_V1&amp;tab=default_tab&amp;query=any,exact,999164191703436</t>
  </si>
  <si>
    <t>Contextualising rural education in South African schools /</t>
  </si>
  <si>
    <t>Education, Rural--South Africa.</t>
  </si>
  <si>
    <t>370.917340968 CON</t>
  </si>
  <si>
    <t>https://sun.primo.exlibrisgroup.com/discovery/search?vid=27US_INST:27US_V1&amp;tab=default_tab&amp;query=any,exact,999160691703436</t>
  </si>
  <si>
    <t>Baumann, Daniel, 1978- author.</t>
  </si>
  <si>
    <t>Cosmology /</t>
  </si>
  <si>
    <t>Physics</t>
  </si>
  <si>
    <t>Cosmology.</t>
  </si>
  <si>
    <t>G 523.1 BAU</t>
  </si>
  <si>
    <t>https://sun.primo.exlibrisgroup.com/discovery/search?vid=27US_INST:27US_V1&amp;tab=default_tab&amp;query=any,exact,999164191903436</t>
  </si>
  <si>
    <t>Cultivated building materials : industrialized natural resources for architecture and construction /</t>
  </si>
  <si>
    <t>Reinforced concrete.; Composite-reinforced concrete.; Building materials.; Natural resources.; Bamboo construction.; Plant fibers as building materials.; Biological products.; Reinforced cement.; Biologicals.</t>
  </si>
  <si>
    <t>691 CUL</t>
  </si>
  <si>
    <t>https://sun.primo.exlibrisgroup.com/discovery/search?vid=27US_INST:27US_V1&amp;tab=default_tab&amp;query=any,exact,999163191803436</t>
  </si>
  <si>
    <t>Kruger, Daniel, 1951- artist.</t>
  </si>
  <si>
    <t>Daniel Kruger : schmuck - die unerwartete Bedeutung der seltsamen Dinge = jewellery - the unexpected meaning of curious things /</t>
  </si>
  <si>
    <t>Kruger, Daniel,--1951---Catalogs.; Artist-designed jewelry--21st century--Catalogs.; Jewelry--21st century--Catalogs.; Jewelry--Germany--Catalogs.</t>
  </si>
  <si>
    <t>739.27 KRU</t>
  </si>
  <si>
    <t>https://sun.primo.exlibrisgroup.com/discovery/search?vid=27US_INST:27US_V1&amp;tab=default_tab&amp;query=any,exact,999161191903436</t>
  </si>
  <si>
    <t>Wizinsky, Matthew, author.</t>
  </si>
  <si>
    <t>Design after capitalism : transforming design today for an equitable tomorrow /</t>
  </si>
  <si>
    <t>Design--Economic aspects.; Design--Social aspects.</t>
  </si>
  <si>
    <t>745.4 WIZ</t>
  </si>
  <si>
    <t>https://sun.primo.exlibrisgroup.com/discovery/search?vid=27US_INST:27US_V1&amp;tab=default_tab&amp;query=any,exact,999162491503436</t>
  </si>
  <si>
    <t>Muratovski, Gjoko, author.</t>
  </si>
  <si>
    <t>Design in the age of change /</t>
  </si>
  <si>
    <t>Design--Philosophy.; Change (Psychology); Design--Interviews.</t>
  </si>
  <si>
    <t>745.401 MUR</t>
  </si>
  <si>
    <t>https://sun.primo.exlibrisgroup.com/discovery/search?vid=27US_INST:27US_V1&amp;tab=default_tab&amp;query=any,exact,999162491703436</t>
  </si>
  <si>
    <t>Entwicklung von Nachhaltigkeit beim Lehren und Lernen von Fremd- und Zweitsprachen : Arbeitspapiere der 41. Frühjahrskonferenz zur Erforschung des Fremdsprachenunterrichts /</t>
  </si>
  <si>
    <t>Second language acquisition.; Language and languages--Study and teaching.; Languages, Modern--Study and teaching.; Sustainable development.</t>
  </si>
  <si>
    <t>418 ENT</t>
  </si>
  <si>
    <t>https://sun.primo.exlibrisgroup.com/discovery/search?vid=27US_INST:27US_V1&amp;tab=default_tab&amp;query=any,exact,999160190503436</t>
  </si>
  <si>
    <t>Lamandini, Marco, author.</t>
  </si>
  <si>
    <t>Finance, law, and the courts : financial disputes and adjudication /</t>
  </si>
  <si>
    <t>Finance--Law and legislation.; Commercial law.</t>
  </si>
  <si>
    <t>346.07 LAM</t>
  </si>
  <si>
    <t>https://sun.primo.exlibrisgroup.com/discovery/search?vid=27US_INST:27US_V1&amp;tab=default_tab&amp;query=any,exact,999161790603436</t>
  </si>
  <si>
    <t>Home is where the art is /</t>
  </si>
  <si>
    <t>Art, South African--South Africa--Cape Town--21st century--Exhibitions.; Art--South Africa--Cape Town--Exhibitions.; Art, Modern--21st century--Exhibitions.; Cape Town (South Africa)--In art.</t>
  </si>
  <si>
    <t>R 709.68 HOM</t>
  </si>
  <si>
    <t>https://sun.primo.exlibrisgroup.com/discovery/search?vid=27US_INST:27US_V1&amp;tab=default_tab&amp;query=any,exact,999170491303436</t>
  </si>
  <si>
    <t>Mandela, Makaziwe P., 1954- author.</t>
  </si>
  <si>
    <t>Mandela : in honor of an extraordinary life /</t>
  </si>
  <si>
    <t>Mandela, Nelson,--1918-2013.; Presidents--South Africa--Biography.; Political prisoners--South Africa--Biography.; Anti-apartheid activists--Great Britain--History.</t>
  </si>
  <si>
    <t>R 968.06092 MAN</t>
  </si>
  <si>
    <t>https://sun.primo.exlibrisgroup.com/discovery/search?vid=27US_INST:27US_V1&amp;tab=default_tab&amp;query=any,exact,999170491403436</t>
  </si>
  <si>
    <t>Philosophy of race : an introduction /</t>
  </si>
  <si>
    <t>Race--Philosophy.; Identity (Philosophical concept)--Black people.; Black people--Race identity.</t>
  </si>
  <si>
    <t>305.8001 ZAC</t>
  </si>
  <si>
    <t>https://sun.primo.exlibrisgroup.com/discovery/search?vid=27US_INST:27US_V1&amp;tab=default_tab&amp;query=any,exact,999160190403436</t>
  </si>
  <si>
    <t>Caballero, Armando, 1960- author.</t>
  </si>
  <si>
    <t>Quantitative genetics /</t>
  </si>
  <si>
    <t>Quantitative genetics.</t>
  </si>
  <si>
    <t>572.86 CAB</t>
  </si>
  <si>
    <t>https://sun.primo.exlibrisgroup.com/discovery/search?vid=27US_INST:27US_V1&amp;tab=default_tab&amp;query=any,exact,999162491203436</t>
  </si>
  <si>
    <t>Regulation and the global financial crisis : impact, regulatory responses, and beyond /</t>
  </si>
  <si>
    <t>International finance--Law and legislation.; Financial institutions, International--Law and legislation.; Financial services industry--Law and legislation.; Financial institutions--Government policy.; Financial crises.; Monetary policy.</t>
  </si>
  <si>
    <t>346.082 REG</t>
  </si>
  <si>
    <t>https://sun.primo.exlibrisgroup.com/discovery/search?vid=27US_INST:27US_V1&amp;tab=default_tab&amp;query=any,exact,999161790703436</t>
  </si>
  <si>
    <t>Turner, Jacob, author.</t>
  </si>
  <si>
    <t>Robot rules : regulating artificial intelligence /</t>
  </si>
  <si>
    <t>Artificial intelligence--Law and legislation.; Artificial intelligence--Moral and ethical aspects.</t>
  </si>
  <si>
    <t>343.09944 TUR</t>
  </si>
  <si>
    <t>https://sun.primo.exlibrisgroup.com/discovery/search?vid=27US_INST:27US_V1&amp;tab=default_tab&amp;query=any,exact,999149591703436</t>
  </si>
  <si>
    <t>Geffen, Lew.</t>
  </si>
  <si>
    <t>Soul mandate : the extraordinary life of a property maverick /</t>
  </si>
  <si>
    <t>Geffen, Lew.; Real estate business--Biography.; Real estate management--South Africa.</t>
  </si>
  <si>
    <t>333.33092 GEF</t>
  </si>
  <si>
    <t>https://sun.primo.exlibrisgroup.com/discovery/search?vid=27US_INST:27US_V1&amp;tab=default_tab&amp;query=any,exact,999168791503436</t>
  </si>
  <si>
    <t>The justiciability of economic, social and cultural rights /</t>
  </si>
  <si>
    <t>Economic rights.; Human rights.; Social rights.; Social legislation.; Judicial power.; Judicial power--Cross-cultural studies.</t>
  </si>
  <si>
    <t>342.085 JUS</t>
  </si>
  <si>
    <t>https://sun.primo.exlibrisgroup.com/discovery/search?vid=27US_INST:27US_V1&amp;tab=default_tab&amp;query=any,exact,999161391703436</t>
  </si>
  <si>
    <t>Beaver, Paul, 1953- author.</t>
  </si>
  <si>
    <t>Winkle : the extraordinary life of Britain's greatest pilot /</t>
  </si>
  <si>
    <t>Brown, Eric Melrose.; Air pilots, Military--Great Britain--Biography.; Test pilots--Great Britain--Biography.</t>
  </si>
  <si>
    <t>358.40092 BRO</t>
  </si>
  <si>
    <t>https://sun.primo.exlibrisgroup.com/discovery/search?vid=27US_INST:27US_V1&amp;tab=default_tab&amp;query=any,exact,999160189503436</t>
  </si>
  <si>
    <t>Feminist designer : on the personal and the political in design /</t>
  </si>
  <si>
    <t>Design--Social aspects.; Feminist aesthetics.</t>
  </si>
  <si>
    <t>744 FEM</t>
  </si>
  <si>
    <t>https://sun.primo.exlibrisgroup.com/discovery/search?vid=27US_INST:27US_V1&amp;tab=default_tab&amp;query=any,exact,999162491403436</t>
  </si>
  <si>
    <t>Nickel, Patricia Mooney, author.</t>
  </si>
  <si>
    <t>Public sociology and civil society : governance, politics, and power /</t>
  </si>
  <si>
    <t>Sociology--Philosophy.; Applied sociology.; Sociology--Methodology.; Civil society.</t>
  </si>
  <si>
    <t>301.01 NIC</t>
  </si>
  <si>
    <t>https://sun.primo.exlibrisgroup.com/discovery/search?vid=27US_INST:27US_V1&amp;tab=default_tab&amp;query=any,exact,999160191403436</t>
  </si>
  <si>
    <t>Xu, Shizhong (Geneticist), author.</t>
  </si>
  <si>
    <t>Genetics--Research--Methodology.; Quantitative research.</t>
  </si>
  <si>
    <t>576.50721 XU</t>
  </si>
  <si>
    <t>https://sun.primo.exlibrisgroup.com/discovery/search?vid=27US_INST:27US_V1&amp;tab=default_tab&amp;query=any,exact,999163191703436</t>
  </si>
  <si>
    <t>Women and COVID-19 : a clinical and applied sociological focus on family, work and community /</t>
  </si>
  <si>
    <t>COVID-19 Pandemic, 2020-2023--Social aspects.; Women--Social conditions--21st century.</t>
  </si>
  <si>
    <t>362.19624144 WOM</t>
  </si>
  <si>
    <t>https://sun.primo.exlibrisgroup.com/discovery/search?vid=27US_INST:27US_V1&amp;tab=default_tab&amp;query=any,exact,999162491903436</t>
  </si>
  <si>
    <t>Michelman, Frank I., 1936- author.</t>
  </si>
  <si>
    <t>Constitutional essentials : on the constitutional theory of political liberalism /</t>
  </si>
  <si>
    <t>Constitutional law--Philosophy.; Constitutional law--Political aspects.; Liberalism--Political aspects.; Legitimacy of governments.; Rawls, John,--1921-2002.</t>
  </si>
  <si>
    <t>342 MIC</t>
  </si>
  <si>
    <t>https://sun.primo.exlibrisgroup.com/discovery/search?vid=27US_INST:27US_V1&amp;tab=default_tab&amp;query=any,exact,999159191103436</t>
  </si>
  <si>
    <t>Juridata property laws = Juridata eiendomswette /</t>
  </si>
  <si>
    <t>Property (Roman-Dutch law); Property--South Africa.</t>
  </si>
  <si>
    <t>R 343.6802 JUR</t>
  </si>
  <si>
    <t>https://sun.primo.exlibrisgroup.com/discovery/search?vid=27US_INST:27US_V1&amp;tab=default_tab&amp;query=any,exact,990001142930803436</t>
  </si>
  <si>
    <t>Ferrara, Alessandro, 1953- author.</t>
  </si>
  <si>
    <t>Legitimation by constitution : a dialogue on political liberalism /</t>
  </si>
  <si>
    <t>Legitimacy of governments.; Liberalism.; Constitutional law.; Law--Political aspects.</t>
  </si>
  <si>
    <t>340.11 FER</t>
  </si>
  <si>
    <t>https://sun.primo.exlibrisgroup.com/discovery/search?vid=27US_INST:27US_V1&amp;tab=default_tab&amp;query=any,exact,999159191803436</t>
  </si>
  <si>
    <t>Ngũgĩ wa Thiongʼo, 1938- author.</t>
  </si>
  <si>
    <t>Matigari /</t>
  </si>
  <si>
    <t>Prophets--Africa--Fiction.; Africa--Fiction.</t>
  </si>
  <si>
    <t>828.9963 NGU 2 MAT</t>
  </si>
  <si>
    <t>https://sun.primo.exlibrisgroup.com/discovery/search?vid=27US_INST:27US_V1&amp;tab=default_tab&amp;query=any,exact,990001747480803436</t>
  </si>
  <si>
    <t>The concept of liberal democratic law /</t>
  </si>
  <si>
    <t>Law--Political aspects.; Law--Philosophy.; Democracy--Philosophy.; Liberalism--Philosophy.</t>
  </si>
  <si>
    <t>https://sun.primo.exlibrisgroup.com/discovery/search?vid=27US_INST:27US_V1&amp;tab=default_tab&amp;query=any,exact,999159191603436</t>
  </si>
  <si>
    <t>Andrews, Kerri, author.</t>
  </si>
  <si>
    <t>Wanderers : a history of women walking /</t>
  </si>
  <si>
    <t>Walking--Great Britain--History.; Women authors, English--Travel--History.; Women authors, English--Travel--History.--Great Britain; Hiking--Great Britain--History.; Trails--Great Britain.</t>
  </si>
  <si>
    <t>796.5109252 AND</t>
  </si>
  <si>
    <t>https://sun.primo.exlibrisgroup.com/discovery/search?vid=27US_INST:27US_V1&amp;tab=default_tab&amp;query=any,exact,999160191003436</t>
  </si>
  <si>
    <t>Radford, Andrew, author.</t>
  </si>
  <si>
    <t>Analysing English sentence structure : an intermediate course in syntax /</t>
  </si>
  <si>
    <t>English language--Sentences.; English language--Syntax.</t>
  </si>
  <si>
    <t>425 RAD</t>
  </si>
  <si>
    <t>https://sun.primo.exlibrisgroup.com/discovery/search?vid=27US_INST:27US_V1&amp;tab=default_tab&amp;query=any,exact,999161789303436</t>
  </si>
  <si>
    <t>Wacks, Raymond, author.</t>
  </si>
  <si>
    <t>Animal lives matter : the continuing quest for justice /</t>
  </si>
  <si>
    <t>Animal rights.; Animal rights--Philosophy.; Animals--Law and legislation.; Animal welfare--Law and legislation.</t>
  </si>
  <si>
    <t>344.049 WAC</t>
  </si>
  <si>
    <t>https://sun.primo.exlibrisgroup.com/discovery/search?vid=27US_INST:27US_V1&amp;tab=default_tab&amp;query=any,exact,999164190903436</t>
  </si>
  <si>
    <t>Decolonisation, anti-racism, and legal pedagogy : strategies, successes, and challenges /</t>
  </si>
  <si>
    <t>Law--Study and teaching--Social aspects.; Decolonization--Philosophy.; Postcolonialism--Philosophy.; Anti-racism.</t>
  </si>
  <si>
    <t>340.071 DEC</t>
  </si>
  <si>
    <t>https://sun.primo.exlibrisgroup.com/discovery/search?vid=27US_INST:27US_V1&amp;tab=default_tab&amp;query=any,exact,999164190803436</t>
  </si>
  <si>
    <t>Edmondson, Willis J., 1940- author.</t>
  </si>
  <si>
    <t>Expressions, speech acts and discourse : a pedagogic interactional grammar of English /</t>
  </si>
  <si>
    <t>English language--Grammar.; Pragmatics.</t>
  </si>
  <si>
    <t>428.2 EDM</t>
  </si>
  <si>
    <t>https://sun.primo.exlibrisgroup.com/discovery/search?vid=27US_INST:27US_V1&amp;tab=default_tab&amp;query=any,exact,999161789403436</t>
  </si>
  <si>
    <t>Buckley, Ross P., author.</t>
  </si>
  <si>
    <t>FinTech : finance, technology, and regulation /</t>
  </si>
  <si>
    <t>Financial services industry--Law and legislation.; Financial institutions--Effect of technological innovations on.; Financial services industry--Technological innovations--Law and legislation.</t>
  </si>
  <si>
    <t>346.082 BUC</t>
  </si>
  <si>
    <t>https://sun.primo.exlibrisgroup.com/discovery/search?vid=27US_INST:27US_V1&amp;tab=default_tab&amp;query=any,exact,999161790503436</t>
  </si>
  <si>
    <t>Rañosa-Madrunio, Marilu, author.</t>
  </si>
  <si>
    <t>Forensic linguistics in the Philippines : origins, developments, and directions /</t>
  </si>
  <si>
    <t>Forensic linguistics--Philippines.</t>
  </si>
  <si>
    <t>363.2509599 RAN</t>
  </si>
  <si>
    <t>https://sun.primo.exlibrisgroup.com/discovery/search?vid=27US_INST:27US_V1&amp;tab=default_tab&amp;query=any,exact,999161789803436</t>
  </si>
  <si>
    <t>Law and the new urban agenda /</t>
  </si>
  <si>
    <t>City planning and redevelopment law.; United Nations Conference on Housing and Sustainable Urban Development--(3rd :--2016 :--Quito, Ecuador)</t>
  </si>
  <si>
    <t>346.045 LAW</t>
  </si>
  <si>
    <t>https://sun.primo.exlibrisgroup.com/discovery/search?vid=27US_INST:27US_V1&amp;tab=default_tab&amp;query=any,exact,999162490803436</t>
  </si>
  <si>
    <t>Rings, Guido, 1964- author.</t>
  </si>
  <si>
    <t>The Cambridge introduction to intercultural communication /</t>
  </si>
  <si>
    <t>Intercultural communication--Textbooks.; Communication and culture.</t>
  </si>
  <si>
    <t>303.482 RIN</t>
  </si>
  <si>
    <t>https://sun.primo.exlibrisgroup.com/discovery/search?vid=27US_INST:27US_V1&amp;tab=default_tab&amp;query=any,exact,999161789203436</t>
  </si>
  <si>
    <t>The Routledge handbook of environmental history /</t>
  </si>
  <si>
    <t>Human ecology--History--Cross-cultural studies.; Environmental policy--Cross-cultural studies.</t>
  </si>
  <si>
    <t>304.209 ROU</t>
  </si>
  <si>
    <t>https://sun.primo.exlibrisgroup.com/discovery/search?vid=27US_INST:27US_V1&amp;tab=default_tab&amp;query=any,exact,999164191603436</t>
  </si>
  <si>
    <t>Mann, Charles C., author.</t>
  </si>
  <si>
    <t>The wizard and the prophet : two remarkable scientists and their dueling visions to shape tomorrow's world /</t>
  </si>
  <si>
    <t>Vogt, William,--1902-1968.; Borlaug, Norman E.--(Norman Ernest),--1914-2009.; Environmental sciences--History--20th century.; Food security.; Water security.; Energy security.; Climatic changes.; Environmentalists--United States--Biography.</t>
  </si>
  <si>
    <t>363.700922 MAN</t>
  </si>
  <si>
    <t>https://sun.primo.exlibrisgroup.com/discovery/search?vid=27US_INST:27US_V1&amp;tab=default_tab&amp;query=any,exact,999160190803436</t>
  </si>
  <si>
    <t>Arnold, Bill T., author.</t>
  </si>
  <si>
    <t>Deuteronomy 12-26 : a handbook on the Hebrew text /</t>
  </si>
  <si>
    <t>Bible. Deuteronomy Language, style.; Bible. Deuteronomy Criticism, Textual.; Bible. Deuteronomy Criticism, interpretation, etc.; Hebrew language--Grammar.</t>
  </si>
  <si>
    <t>TEOL K 221.7 BAY</t>
  </si>
  <si>
    <t>https://sun.primo.exlibrisgroup.com/discovery/search?vid=27US_INST:27US_V1&amp;tab=default_tab&amp;query=any,exact,999133491003436</t>
  </si>
  <si>
    <t>Du Plessis, Clinton V., author.</t>
  </si>
  <si>
    <t>Joernaal /</t>
  </si>
  <si>
    <t>839.361 DUP 2 JOE</t>
  </si>
  <si>
    <t>https://sun.primo.exlibrisgroup.com/discovery/search?vid=27US_INST:27US_V1&amp;tab=default_tab&amp;query=any,exact,999168790003436</t>
  </si>
  <si>
    <t>Dommisse, Ebbe, author.</t>
  </si>
  <si>
    <t>Anton Rupert : die lewe van ’n sakelegende /</t>
  </si>
  <si>
    <t>Rupert, Anton.; Businessmen--South Africa--Biography.; Industrialists--South Africa--Biography.</t>
  </si>
  <si>
    <t>338.04092 RUP</t>
  </si>
  <si>
    <t>https://sun.primo.exlibrisgroup.com/discovery/search?vid=27US_INST:27US_V1&amp;tab=default_tab&amp;query=any,exact,999173691103436</t>
  </si>
  <si>
    <t>Elliott, Robert, 1950- author.</t>
  </si>
  <si>
    <t>Essentials of descriptive-interpretive qualitative research : a generic approach /</t>
  </si>
  <si>
    <t>Qualitative research.; Psychology--Research--Methodology.</t>
  </si>
  <si>
    <t>150.723 ELL</t>
  </si>
  <si>
    <t>https://sun.primo.exlibrisgroup.com/discovery/search?vid=27US_INST:27US_V1&amp;tab=default_tab&amp;query=any,exact,999143190703436</t>
  </si>
  <si>
    <t>Standards Australia Limited, author.</t>
  </si>
  <si>
    <t>Preservative-treated wood-based products.</t>
  </si>
  <si>
    <t>Forest and Wood Science</t>
  </si>
  <si>
    <t>Wood--Preservation--Standards--Australia.; Wood--Preservation--Standards--New Zealand.; Preserved wood--Standards--Australia.; Preserved wood--Standards--New Zealand.</t>
  </si>
  <si>
    <t>INBO S AS/NZS 1604.3:2021</t>
  </si>
  <si>
    <t>https://sun.primo.exlibrisgroup.com/discovery/search?vid=27US_INST:27US_V1&amp;tab=default_tab&amp;query=any,exact,999172088303436</t>
  </si>
  <si>
    <t>Babbie, Earl R., author.</t>
  </si>
  <si>
    <t>The practice of social research /</t>
  </si>
  <si>
    <t>Faculty of Economic and Management Sciences</t>
  </si>
  <si>
    <t>Social sciences--Research.; Social sciences--Methodology.; Social sciences.</t>
  </si>
  <si>
    <t>300.72 BAB</t>
  </si>
  <si>
    <t>https://sun.primo.exlibrisgroup.com/discovery/search?vid=27US_INST:27US_V1&amp;tab=default_tab&amp;query=any,exact,999156091003436</t>
  </si>
  <si>
    <t>Paul, Chanette, author.</t>
  </si>
  <si>
    <t>Anoniem /</t>
  </si>
  <si>
    <t>LR 839.363 PAU 2 ANO</t>
  </si>
  <si>
    <t>https://sun.primo.exlibrisgroup.com/discovery/search?vid=27US_INST:27US_V1&amp;tab=default_tab&amp;query=any,exact,999172491903436</t>
  </si>
  <si>
    <t>Songster, E. Elena, author.</t>
  </si>
  <si>
    <t>Panda nation : the construction and conservation of China's modern icon /</t>
  </si>
  <si>
    <t>Pandas--Symbolic aspects--China.; Pandas--Political aspects--China.; Pandas--Conservation--China.; Giant panda--Symbolic aspects.; Giant panda--Political aspects.; Giant panda--Conservation.; China--National symbols.; China--Politics and government--1949-; China--Nature--History.</t>
  </si>
  <si>
    <t>599.7890951 SON</t>
  </si>
  <si>
    <t>https://sun.primo.exlibrisgroup.com/discovery/search?vid=27US_INST:27US_V1&amp;tab=default_tab&amp;query=any,exact,999160191103436</t>
  </si>
  <si>
    <t>Marriott, Emma, author.</t>
  </si>
  <si>
    <t>Bad history : how we got the past wrong /</t>
  </si>
  <si>
    <t>History--Miscellanea.; History--Errors, inventions, etc.</t>
  </si>
  <si>
    <t>909 MAR</t>
  </si>
  <si>
    <t>https://sun.primo.exlibrisgroup.com/discovery/search?vid=27US_INST:27US_V1&amp;tab=default_tab&amp;query=any,exact,999160191203436</t>
  </si>
  <si>
    <t>Stoffberg, Pieter, author.</t>
  </si>
  <si>
    <t>Die beweging van bloed /</t>
  </si>
  <si>
    <t>Afrikaans fiction.; Murder.; Suspense fiction.</t>
  </si>
  <si>
    <t>839.363 STO 2 BEW</t>
  </si>
  <si>
    <t>https://sun.primo.exlibrisgroup.com/discovery/search?vid=27US_INST:27US_V1&amp;tab=default_tab&amp;query=any,exact,999172084603436</t>
  </si>
  <si>
    <t>Albertyn-du Toit, Lize, author.</t>
  </si>
  <si>
    <t>Duifeling /</t>
  </si>
  <si>
    <t>LR 839.363 ALB 2 DUI</t>
  </si>
  <si>
    <t>https://sun.primo.exlibrisgroup.com/discovery/search?vid=27US_INST:27US_V1&amp;tab=default_tab&amp;query=any,exact,999170490403436</t>
  </si>
  <si>
    <t>Manning, John author. (John C.),</t>
  </si>
  <si>
    <t>Ericas of the Fynbos /</t>
  </si>
  <si>
    <t>Ericaceae--Identification.; Ericas--Identification.; Ericaceae--Classification.; Plant-pollinator relationships.</t>
  </si>
  <si>
    <t>583.93 MAN</t>
  </si>
  <si>
    <t>https://sun.primo.exlibrisgroup.com/discovery/search?vid=27US_INST:27US_V1&amp;tab=default_tab&amp;query=any,exact,999172084503436</t>
  </si>
  <si>
    <t>Gordon-Chipembere, Natasha, 1970- author.</t>
  </si>
  <si>
    <t>Finding la negrita /</t>
  </si>
  <si>
    <t>Fathers and daughters--Costa Rica--Fiction.; Teenage girls, Black--Costa Rica--Fiction.; Liberty--Fiction.; Bildungsromans.; Slavery--Costa Rica--Fiction.; Costa Rica--Fiction.</t>
  </si>
  <si>
    <t>818.92963 GOR 2 FIN</t>
  </si>
  <si>
    <t>https://sun.primo.exlibrisgroup.com/discovery/search?vid=27US_INST:27US_V1&amp;tab=default_tab&amp;query=any,exact,999159191003436</t>
  </si>
  <si>
    <t>Van den Berg, Zirk. author.</t>
  </si>
  <si>
    <t>Hemel en aarde en ons /</t>
  </si>
  <si>
    <t>Afrikaans fiction.; Physicians--Fiction.; Diamond mines and mining--Fiction.; Kolmanskop (Namibia)--Fiction.</t>
  </si>
  <si>
    <t>839.363 VAND 2 HEM</t>
  </si>
  <si>
    <t>https://sun.primo.exlibrisgroup.com/discovery/search?vid=27US_INST:27US_V1&amp;tab=default_tab&amp;query=any,exact,999172084703436</t>
  </si>
  <si>
    <t>Naudé-Barnard, Jaco, author.</t>
  </si>
  <si>
    <t>Om my kastele in Spanje te sloop /</t>
  </si>
  <si>
    <t>Afrikaans poetry.; South African poetry.</t>
  </si>
  <si>
    <t>839.361 BAR 2 OM</t>
  </si>
  <si>
    <t>https://sun.primo.exlibrisgroup.com/discovery/search?vid=27US_INST:27US_V1&amp;tab=default_tab&amp;query=any,exact,999172090703436</t>
  </si>
  <si>
    <t>Van den Heever, Alex, 1975-</t>
  </si>
  <si>
    <t>Tracker manual : a practical guide to animal tracking in southern Africa /</t>
  </si>
  <si>
    <t>Animal tracks--Africa, Southern.; Tracking and trailing--Africa, Southern.; Animal tracks--Africa, Southern--Identification.; Tracking and trailing--Africa, Southern--Guidebooks.</t>
  </si>
  <si>
    <t>591.479 VAND</t>
  </si>
  <si>
    <t>https://sun.primo.exlibrisgroup.com/discovery/search?vid=27US_INST:27US_V1&amp;tab=default_tab&amp;query=any,exact,999172084403436</t>
  </si>
  <si>
    <t>Roger, Damien, 1987- author.</t>
  </si>
  <si>
    <t>Aryennes d'honneur : roman /</t>
  </si>
  <si>
    <t>Chasseloup-Laubat, Marie-Louise de,--1879-1964--Fiction.; Langlade, Lucie de,--1911-1944--Fiction.; Aramon, Suzanne d',--1887-1954--Fiction.; World War, 1939-1945--France--Fiction.; France--History--German occupation, 1940-1945--Fiction.; Jews--France--Fiction.</t>
  </si>
  <si>
    <t>843.92 ROG 2 ARY</t>
  </si>
  <si>
    <t>https://sun.primo.exlibrisgroup.com/discovery/search?vid=27US_INST:27US_V1&amp;tab=default_tab&amp;query=any,exact,999160191703436</t>
  </si>
  <si>
    <t>Wasserman, Elizabeth, author.</t>
  </si>
  <si>
    <t>Die nege lewens van Mevrou Smith /</t>
  </si>
  <si>
    <t>LR 839.363 WAS 2 NEG</t>
  </si>
  <si>
    <t>https://sun.primo.exlibrisgroup.com/discovery/search?vid=27US_INST:27US_V1&amp;tab=default_tab&amp;query=any,exact,999173691203436</t>
  </si>
  <si>
    <t>Orford, Margie, author.</t>
  </si>
  <si>
    <t>Love and fury : a memoir /</t>
  </si>
  <si>
    <t>Orford, Margie.; Women authors, South African--Biography.; Divorced women--South Africa--Biography.</t>
  </si>
  <si>
    <t>828.99683 ORF 3 ORF</t>
  </si>
  <si>
    <t>https://sun.primo.exlibrisgroup.com/discovery/search?vid=27US_INST:27US_V1&amp;tab=default_tab&amp;query=any,exact,999172084803436</t>
  </si>
  <si>
    <t>Roos, Neil, author.</t>
  </si>
  <si>
    <t>Ordinary whites in apartheid society : social histories of accommodation /</t>
  </si>
  <si>
    <t>White people--South Africa.; White people--South Africa--Politics and government--20th century.; Apartheid--South Africa.; South Africa--Social conditions--1961-1994.; South Africa--Race relations--History--20th century.</t>
  </si>
  <si>
    <t>305.809068 ROO</t>
  </si>
  <si>
    <t>https://sun.primo.exlibrisgroup.com/discovery/search?vid=27US_INST:27US_V1&amp;tab=default_tab&amp;query=any,exact,999172084903436</t>
  </si>
  <si>
    <t>Horn, Karen, 1969- author.</t>
  </si>
  <si>
    <t>Prisoners of Jan Smuts : Italian prisoners of war in South Africa in WWII /</t>
  </si>
  <si>
    <t>World War, 1939-1945--Prisoners and prisons, South African.; World War, 1939-1945--Personal narratives, Italian.; Prisoners of war--South Africa.; Prisoners of war--Italy--Biography.; Prisoners of war--History--20th century.; Smuts, Jan Christiaan,--1870-1950.</t>
  </si>
  <si>
    <t>940.5472 HOR</t>
  </si>
  <si>
    <t>https://sun.primo.exlibrisgroup.com/discovery/search?vid=27US_INST:27US_V1&amp;tab=default_tab&amp;query=any,exact,999172085003436</t>
  </si>
  <si>
    <t>McLennan, David (Antiquarian bookseller), author.</t>
  </si>
  <si>
    <t>The forgotten Springboks : the 1912-1913 rugby tour of the United Kingdom and France /</t>
  </si>
  <si>
    <t>Springboks (Rugby team)--History.; Rugby football--Tournaments--France.; Rugby football--Tournaments--Great Britain.; Rugby football teams--South Africa--History.</t>
  </si>
  <si>
    <t>E MCL</t>
  </si>
  <si>
    <t>https://sun.primo.exlibrisgroup.com/discovery/search?vid=27US_INST:27US_V1&amp;tab=default_tab&amp;query=any,exact,999173690903436</t>
  </si>
  <si>
    <t>Winn, Raynor, author.</t>
  </si>
  <si>
    <t>The salt path /</t>
  </si>
  <si>
    <t>Winn, Raynor.; Homeless persons--Great Britain--Biography.; Husband and wife--Great Britain--Biography.; Hikers--Great Britain--Biography.; Life change events--Great Britain.; Terminally ill--Great Britain--Biography.; Wilderness survival--Great Britain.; Trails--England.; Walking--England--South West Coast Path.; South West Coast Path (England); South West Coast Path (England)--Description and travel.</t>
  </si>
  <si>
    <t>305.5692092 WIN</t>
  </si>
  <si>
    <t>https://sun.primo.exlibrisgroup.com/discovery/search?vid=27US_INST:27US_V1&amp;tab=default_tab&amp;query=any,exact,999160190903436</t>
  </si>
  <si>
    <t>Hessel, Katy, 1994- author.</t>
  </si>
  <si>
    <t>The story of art without men /</t>
  </si>
  <si>
    <t>Women artists--History.; Art--History.; Art, Modern--History.</t>
  </si>
  <si>
    <t>R 700.82 HES</t>
  </si>
  <si>
    <t>https://sun.primo.exlibrisgroup.com/discovery/search?vid=27US_INST:27US_V1&amp;tab=default_tab&amp;query=any,exact,999172084003436</t>
  </si>
  <si>
    <t>Viljoen, Deon, author.</t>
  </si>
  <si>
    <t>Dust in the glasshouse : the Atholl Collection of South African art /</t>
  </si>
  <si>
    <t>Art, South African--20th century.; Art, South African--21st century.; Artists--South Africa.</t>
  </si>
  <si>
    <t>E VIL</t>
  </si>
  <si>
    <t>https://sun.primo.exlibrisgroup.com/discovery/search?vid=27US_INST:27US_V1&amp;tab=default_tab&amp;query=any,exact,999173690703436</t>
  </si>
  <si>
    <t>Gerard T. Bhengu /</t>
  </si>
  <si>
    <t>Bhengu, Gerard,--1910-1990.; Artists, Black--South Africa.; Artists--South Africa.; Painters--South Africa.; Art, South African.</t>
  </si>
  <si>
    <t>E BHE</t>
  </si>
  <si>
    <t>https://sun.primo.exlibrisgroup.com/discovery/search?vid=27US_INST:27US_V1&amp;tab=default_tab&amp;query=any,exact,999173690803436</t>
  </si>
  <si>
    <t>Track side test methods of vertical and lateral wheel-rail forces.</t>
  </si>
  <si>
    <t>Railroad gauges--Standards--China.; Railroads--Standards--China.</t>
  </si>
  <si>
    <t>INBO S TB/T 2489-2016</t>
  </si>
  <si>
    <t>https://sun.primo.exlibrisgroup.com/discovery/search?vid=27US_INST:27US_V1&amp;tab=default_tab&amp;query=any,exact,999172088503436</t>
  </si>
  <si>
    <t>Karel Schoeman : stiltes en stemme : 'n huldiging /</t>
  </si>
  <si>
    <t>Schoeman, Karel--Criticism and interpretation.; Schoeman, Karel--Appreciation.; Afrikaans literature--20th century</t>
  </si>
  <si>
    <t>839.363 SCH 3 KAR</t>
  </si>
  <si>
    <t>https://sun.primo.exlibrisgroup.com/discovery/search?vid=27US_INST:27US_V1&amp;tab=default_tab&amp;query=any,exact,999168790203436</t>
  </si>
  <si>
    <t>Marais, Pieter, author.</t>
  </si>
  <si>
    <t>Konkel /</t>
  </si>
  <si>
    <t>LR 839.363 MAR 2 KON</t>
  </si>
  <si>
    <t>https://sun.primo.exlibrisgroup.com/discovery/search?vid=27US_INST:27US_V1&amp;tab=default_tab&amp;query=any,exact,999084991603436</t>
  </si>
  <si>
    <t>Olivier, Henda (Author), author.</t>
  </si>
  <si>
    <t>Onder water /</t>
  </si>
  <si>
    <t>LR 839.363 OLI 2 OND</t>
  </si>
  <si>
    <t>https://sun.primo.exlibrisgroup.com/discovery/search?vid=27US_INST:27US_V1&amp;tab=default_tab&amp;query=any,exact,999173691303436</t>
  </si>
  <si>
    <t>Van der Westhuysen, Maretha, author.</t>
  </si>
  <si>
    <t>Skakerings van kort /</t>
  </si>
  <si>
    <t>Short stories, Afrikaans.</t>
  </si>
  <si>
    <t>839.363 VAND 2 SKA</t>
  </si>
  <si>
    <t>https://sun.primo.exlibrisgroup.com/discovery/search?vid=27US_INST:27US_V1&amp;tab=default_tab&amp;query=any,exact,999172088803436</t>
  </si>
  <si>
    <t>Hugo, Daniel, author.</t>
  </si>
  <si>
    <t>Vers &amp; kapittel II : artikels, rubrieke, resensies en onderhoude oor die digkuns /</t>
  </si>
  <si>
    <t>Afrikaans poetry--History and criticism.; Poetry--Translations into Afrikaans--History and criticism.; Poets, South African--Biography.</t>
  </si>
  <si>
    <t>839.361 HUG 3 HUG</t>
  </si>
  <si>
    <t>https://sun.primo.exlibrisgroup.com/discovery/search?vid=27US_INST:27US_V1&amp;tab=default_tab&amp;query=any,exact,999172088903436</t>
  </si>
  <si>
    <t>Patrick, Graham L., author.</t>
  </si>
  <si>
    <t>An introduction to medicinal chemistry /</t>
  </si>
  <si>
    <t>Pharmaceutical chemistry.; Chemistry, Pharmaceutical</t>
  </si>
  <si>
    <t>615.19 PAT</t>
  </si>
  <si>
    <t>https://sun.primo.exlibrisgroup.com/discovery/search?vid=27US_INST:27US_V1&amp;tab=default_tab&amp;query=any,exact,999172083803436</t>
  </si>
  <si>
    <t>Mbembe, Achille, 1957- author.</t>
  </si>
  <si>
    <t>Brutalism /</t>
  </si>
  <si>
    <t>Social evolution--Philosophy.; Civilization, Modern--21st century.; Civilization--Philosophy.</t>
  </si>
  <si>
    <t>303.4 MBE</t>
  </si>
  <si>
    <t>https://sun.primo.exlibrisgroup.com/discovery/search?vid=27US_INST:27US_V1&amp;tab=default_tab&amp;query=any,exact,999162491803436</t>
  </si>
  <si>
    <t>Corne, Jonathan, author.</t>
  </si>
  <si>
    <t>Chest x-ray made easy /</t>
  </si>
  <si>
    <t>Chest--Radiography.; Chest--Diseases--Diagnosis.</t>
  </si>
  <si>
    <t>TYG WF 39 CHE</t>
  </si>
  <si>
    <t>https://sun.primo.exlibrisgroup.com/discovery/search?vid=27US_INST:27US_V1&amp;tab=default_tab&amp;query=any,exact,999130191803436</t>
  </si>
  <si>
    <t>Kruger, Martin, author.</t>
  </si>
  <si>
    <t>Gekaapte Stad /</t>
  </si>
  <si>
    <t>Afrikaans poetry.; Sociology, Urban--Poetry.; Orphans in literature.</t>
  </si>
  <si>
    <t>839.361 KRU 2 GEK</t>
  </si>
  <si>
    <t>https://sun.primo.exlibrisgroup.com/discovery/search?vid=27US_INST:27US_V1&amp;tab=default_tab&amp;query=any,exact,999172089003436</t>
  </si>
  <si>
    <t>Hermanson, Eric Alfred, author.</t>
  </si>
  <si>
    <t>Lighting the lamp on the pathway of life  : Bible translating in the languages of Southern Africa /</t>
  </si>
  <si>
    <t>Bible Translating South Africa.; African languages--Religious aspects--Christianity.</t>
  </si>
  <si>
    <t>R 220.59639 HER</t>
  </si>
  <si>
    <t>https://sun.primo.exlibrisgroup.com/discovery/search?vid=27US_INST:27US_V1&amp;tab=default_tab&amp;query=any,exact,999172087303436</t>
  </si>
  <si>
    <t>Nikolajeva, Maria, author.</t>
  </si>
  <si>
    <t>Power, voice and subjectivity in literature for young readers /</t>
  </si>
  <si>
    <t>Children's literature--History and criticism--Theory, etc.; Children's literature--Psychological aspects.; Other (Philosophy) in literature.; Power (Philosophy) in literature.; Subjectivity in literature.; Voice in literature.; Other minds (Theory of knowledge) in literature.</t>
  </si>
  <si>
    <t>809.89282 NIK</t>
  </si>
  <si>
    <t>https://sun.primo.exlibrisgroup.com/discovery/search?vid=27US_INST:27US_V1&amp;tab=default_tab&amp;query=any,exact,999167291303436</t>
  </si>
  <si>
    <t>Robbennolt, Jennifer K., author.</t>
  </si>
  <si>
    <t>Psychology for lawyers : understanding the human factors in negotiation, litigation, and decision making /</t>
  </si>
  <si>
    <t>Law--Psychological aspects.; Practice of law--United States.; Lawyers--United States.; Trial practice--United States.</t>
  </si>
  <si>
    <t>340.19 ROB</t>
  </si>
  <si>
    <t>https://sun.primo.exlibrisgroup.com/discovery/search?vid=27US_INST:27US_V1&amp;tab=default_tab&amp;query=any,exact,999160190103436</t>
  </si>
  <si>
    <t>Mello, Patrick A., author.</t>
  </si>
  <si>
    <t>Qualitative comparative analysis : an introduction to research design and application /</t>
  </si>
  <si>
    <t>Social sciences--Research--Methodology.; Social sciences--Statistical methods.</t>
  </si>
  <si>
    <t>300.721 MEL</t>
  </si>
  <si>
    <t>https://sun.primo.exlibrisgroup.com/discovery/search?vid=27US_INST:27US_V1&amp;tab=default_tab&amp;query=any,exact,999159190903436</t>
  </si>
  <si>
    <t>Hughes, Langston, 1902-1967, author.</t>
  </si>
  <si>
    <t>The collected poems of Langston Hughes /</t>
  </si>
  <si>
    <t>African Americans--Poetry.; American poetry--20th century.; American poetry--African American authors.</t>
  </si>
  <si>
    <t>811.5 HUG</t>
  </si>
  <si>
    <t>https://sun.primo.exlibrisgroup.com/discovery/search?vid=27US_INST:27US_V1&amp;tab=default_tab&amp;query=any,exact,999162491603436</t>
  </si>
  <si>
    <t>Welz, Adam, author.</t>
  </si>
  <si>
    <t>The end of Eden : wild nature in the age of climate breakdown /</t>
  </si>
  <si>
    <t>Climatic changes.; Global warming--Climate.; Animals--Effect of environment on.; Biotic communities--Effect of environment on.; Sustainable living--Civilization.</t>
  </si>
  <si>
    <t>363.7 WEL</t>
  </si>
  <si>
    <t>https://sun.primo.exlibrisgroup.com/discovery/search?vid=27US_INST:27US_V1&amp;tab=default_tab&amp;query=any,exact,999160190703436</t>
  </si>
  <si>
    <t>Fest, Jennifer, author.</t>
  </si>
  <si>
    <t>News across five continents : newspaper language in the context of regional and functional variation /</t>
  </si>
  <si>
    <t>English language--Variation.; Functionalism (Linguistics); Register (Linguistics); Newspapers--Language.</t>
  </si>
  <si>
    <t>070.014 FES</t>
  </si>
  <si>
    <t>https://sun.primo.exlibrisgroup.com/discovery/search?vid=27US_INST:27US_V1&amp;tab=default_tab&amp;query=any,exact,999161789603436</t>
  </si>
  <si>
    <t>SABS Standards Division.</t>
  </si>
  <si>
    <t>The measurement and assessment of occupational noise for hearing conservation purposes.</t>
  </si>
  <si>
    <t>Faculty of Engineering</t>
  </si>
  <si>
    <t>Noise--Measurement--Standards.; Audiometry--Standards.</t>
  </si>
  <si>
    <t>INBO S SANS 10083:2023</t>
  </si>
  <si>
    <t>https://sun.primo.exlibrisgroup.com/discovery/search?vid=27US_INST:27US_V1&amp;tab=default_tab&amp;query=any,exact,999175891003436</t>
  </si>
  <si>
    <t>Hibbeler, Russell, author.</t>
  </si>
  <si>
    <t>Engineering mechanics : dynamics /</t>
  </si>
  <si>
    <t>Mechanics, Applied.; Statics.; Dynamics.</t>
  </si>
  <si>
    <t>INBO 620.103 HIB</t>
  </si>
  <si>
    <t>https://sun.primo.exlibrisgroup.com/discovery/search?vid=27US_INST:27US_V1&amp;tab=default_tab&amp;query=any,exact,999175889603436</t>
  </si>
  <si>
    <t>Legwaila, Thabo, author, editor.</t>
  </si>
  <si>
    <t>Tax Law : an introduction /</t>
  </si>
  <si>
    <t>Taxation--Law and legislation--South Africa.; Tax administration and procedure--South Africa.</t>
  </si>
  <si>
    <t>343.6804 TAX</t>
  </si>
  <si>
    <t>https://sun.primo.exlibrisgroup.com/discovery/search?vid=27US_INST:27US_V1&amp;tab=default_tab&amp;query=any,exact,999177391203436</t>
  </si>
  <si>
    <t>Fennema's food chemistry /</t>
  </si>
  <si>
    <t>Food--Analysis.; Food--Composition.</t>
  </si>
  <si>
    <t>664 FEN</t>
  </si>
  <si>
    <t>https://sun.primo.exlibrisgroup.com/discovery/search?vid=27US_INST:27US_V1&amp;tab=default_tab&amp;query=any,exact,999160189903436</t>
  </si>
  <si>
    <t>Nemati, Hossein, 1985- author.</t>
  </si>
  <si>
    <t>Fundamentals of industrial heat exchangers : selection, design, construction, and operation /</t>
  </si>
  <si>
    <t>Heat exchangers--Design and construction.; Industrial equipment--Congresses.</t>
  </si>
  <si>
    <t>INBO 621.4025 NEM</t>
  </si>
  <si>
    <t>https://sun.primo.exlibrisgroup.com/discovery/search?vid=27US_INST:27US_V1&amp;tab=default_tab&amp;query=any,exact,999161791203436</t>
  </si>
  <si>
    <t>Holliday, Adrian, author.</t>
  </si>
  <si>
    <t>Understanding intercultural communication : negotiating a grammar of culture /</t>
  </si>
  <si>
    <t>Intercultural communication.</t>
  </si>
  <si>
    <t>303.482 HOL</t>
  </si>
  <si>
    <t>https://sun.primo.exlibrisgroup.com/discovery/search?vid=27US_INST:27US_V1&amp;tab=default_tab&amp;query=any,exact,999166691303436</t>
  </si>
  <si>
    <t>Schoeman, Karel, author.</t>
  </si>
  <si>
    <t>Nuwe begin : die Oranjerivierkolonie en Natal in die naoorlogsjare, 1902-1910 /</t>
  </si>
  <si>
    <t>South Africa--History--1836-1909.; Free State (South Africa)--History.; KwaZulu-Natal (South Africa)--History--1893-1910.; Zulu Rebellion, 1906.</t>
  </si>
  <si>
    <t>968.049 SCH</t>
  </si>
  <si>
    <t>https://sun.primo.exlibrisgroup.com/discovery/search?vid=27US_INST:27US_V1&amp;tab=default_tab&amp;query=any,exact,999177391303436</t>
  </si>
  <si>
    <t>E SCH</t>
  </si>
  <si>
    <t>Bruneau, Thomas C., author.</t>
  </si>
  <si>
    <t>Outsourcing national defense : why and how private contractors are providing public services /</t>
  </si>
  <si>
    <t>United States.--Department of Defense--Officials and employees.; Defense industries--United States.; Contracting out--United States.; Privatization--United States.; Civil-military relations--United States.; Private military companies--United States--History.; United States--Military policy.</t>
  </si>
  <si>
    <t>355.62120973 BRU</t>
  </si>
  <si>
    <t>https://sun.primo.exlibrisgroup.com/discovery/search?vid=27US_INST:27US_V1&amp;tab=default_tab&amp;query=any,exact,999164190703436</t>
  </si>
  <si>
    <t>Vladislavić, Ivan, 1957- author.</t>
  </si>
  <si>
    <t>The near north /</t>
  </si>
  <si>
    <t>Vladislavić, Ivan,--1957---Homes and haunts--South Africa--Johannesburg.; Vladislavić, Ivan,--1957---Travel--South Africa--Johannesburg.; City and town life--South Africa--Johannesburg.; Suburbs--South Africa--Johannesburg.; Social change--South Africa--Johannesburg.; Johannesburg (South Africa)--Description and travel.; Johannesburg (South Africa)--Social life and customs.; Johannesburg (South Africa)--Social conditions.</t>
  </si>
  <si>
    <t>968.221 VLA</t>
  </si>
  <si>
    <t>https://sun.primo.exlibrisgroup.com/discovery/search?vid=27US_INST:27US_V1&amp;tab=default_tab&amp;query=any,exact,999177390703436</t>
  </si>
  <si>
    <t>Kosch, Wilhelm, 1879-1960. author.</t>
  </si>
  <si>
    <t>Deutsches Literatur-Lexikon : das 20. Jahrhundert : biographisches-bibliographisches Handbuch /</t>
  </si>
  <si>
    <t>German literature--20th century--Bio-bibliography.</t>
  </si>
  <si>
    <t>R 830.3 KOS</t>
  </si>
  <si>
    <t>https://sun.primo.exlibrisgroup.com/discovery/search?vid=27US_INST:27US_V1&amp;tab=default_tab&amp;query=any,exact,990005292970803436</t>
  </si>
  <si>
    <t>Fixed electric storage water heaters.</t>
  </si>
  <si>
    <t>Electrical and Electronic Engineering</t>
  </si>
  <si>
    <t>Water heaters--Safety regulations--Standards.; Heat storage devices--Standards.; Thermodynamics--Standards.; Heat--Transmission--Standards.</t>
  </si>
  <si>
    <t>INBO S SANS 151:2022</t>
  </si>
  <si>
    <t>https://sun.primo.exlibrisgroup.com/discovery/search?vid=27US_INST:27US_V1&amp;tab=default_tab&amp;query=any,exact,999177391903436</t>
  </si>
  <si>
    <t>Britz, R. M., author.</t>
  </si>
  <si>
    <t>Die begin : God en geloof in Fort De Goede Hoop 1652-1655 /</t>
  </si>
  <si>
    <t>Nederlandsche Oost-Indische Compagnie--History.; Cape of Good Hope (South Africa)--History--Sources.; Cape of Good Hope (South Africa)--History--To 1795.</t>
  </si>
  <si>
    <t>TEOL 968.7032 BRI</t>
  </si>
  <si>
    <t>https://sun.primo.exlibrisgroup.com/discovery/search?vid=27US_INST:27US_V1&amp;tab=default_tab&amp;query=any,exact,999177391703436</t>
  </si>
  <si>
    <t>Pitso, Teboho, author.</t>
  </si>
  <si>
    <t>The forgotten : reconstructing and reclaiming African spirituality in the post-truth era /</t>
  </si>
  <si>
    <t>Spirituality--Africa.; Decolonization--Africa.</t>
  </si>
  <si>
    <t>TEOL 299.6 PIT</t>
  </si>
  <si>
    <t>https://sun.primo.exlibrisgroup.com/discovery/search?vid=27US_INST:27US_V1&amp;tab=default_tab&amp;query=any,exact,999177391503436</t>
  </si>
  <si>
    <t>Schrage, E. J. H., author.</t>
  </si>
  <si>
    <t>The road to justice : the Bible and the law as cornerstones of civilisation and culture /</t>
  </si>
  <si>
    <t>Bible Criticism, interpretation, etc.; Bible Evidences, authority, etc.; Law (Theology)--Biblical teaching.</t>
  </si>
  <si>
    <t>TEOL 220.601 SCHR</t>
  </si>
  <si>
    <t>https://sun.primo.exlibrisgroup.com/discovery/search?vid=27US_INST:27US_V1&amp;tab=default_tab&amp;query=any,exact,999177391603436</t>
  </si>
  <si>
    <t>Great Britain.</t>
  </si>
  <si>
    <t>Current law case citator : cases ... /</t>
  </si>
  <si>
    <t>Law--Great Britain--Cases.; Annotations and citations (Law)--Great Britain.</t>
  </si>
  <si>
    <t>R 349.41 GRE</t>
  </si>
  <si>
    <t>https://sun.primo.exlibrisgroup.com/discovery/search?vid=27US_INST:27US_V1&amp;tab=default_tab&amp;query=any,exact,990002080670803436</t>
  </si>
  <si>
    <t>Current law legislation citator : statute citator, statutory instrument citator.</t>
  </si>
  <si>
    <t>Law--Great Britain--Indexes.; Annotations and citations (Law)--Great Britain.</t>
  </si>
  <si>
    <t>https://sun.primo.exlibrisgroup.com/discovery/search?vid=27US_INST:27US_V1&amp;tab=default_tab&amp;query=any,exact,990000278210803436</t>
  </si>
  <si>
    <t>Corbin, Arthur L. 1874-1967. (Arthur Linton),</t>
  </si>
  <si>
    <t>Corbin on contracts : a comprehensive treatise on the working rules of contract law /</t>
  </si>
  <si>
    <t>Contracts--United States.</t>
  </si>
  <si>
    <t>346.7302 COR</t>
  </si>
  <si>
    <t>https://sun.primo.exlibrisgroup.com/discovery/search?vid=27US_INST:27US_V1&amp;tab=default_tab&amp;query=any,exact,990001558520803436</t>
  </si>
  <si>
    <t>Karakas, Osman.</t>
  </si>
  <si>
    <t>Media Relations : strategies, insights, and innovations: mastering the art of engaging with the media /</t>
  </si>
  <si>
    <t>Communication in organizations.; Corporate culture.; Communication in politics.; Public relations.; Social media--Management.; Mass media and business.; Mass media.; Communication.</t>
  </si>
  <si>
    <t>302.23 KAR</t>
  </si>
  <si>
    <t>https://sun.primo.exlibrisgroup.com/discovery/search?vid=27US_INST:27US_V1&amp;tab=default_tab&amp;query=any,exact,999177390903436</t>
  </si>
  <si>
    <t>The complete 54-book apocrypha : with the Deuterocanon, 1-3 Enoch, Giants, Jasher, Jubilees, Pseudepigrapha, &amp; the Apostolic Fathers, literal standard version.</t>
  </si>
  <si>
    <t>Bible. Apocrypha</t>
  </si>
  <si>
    <t>TEOL B 229 COM</t>
  </si>
  <si>
    <t>https://sun.primo.exlibrisgroup.com/discovery/search?vid=27US_INST:27US_V1&amp;tab=default_tab&amp;query=any,exact,999135891603436</t>
  </si>
  <si>
    <t>Meletiou, Crystal, author.</t>
  </si>
  <si>
    <t>Unlocking the narrative : a comprehensive guide for therapists /</t>
  </si>
  <si>
    <t>Narrative therapy.</t>
  </si>
  <si>
    <t>TEOL 616.891 MEL</t>
  </si>
  <si>
    <t>https://sun.primo.exlibrisgroup.com/discovery/search?vid=27US_INST:27US_V1&amp;tab=default_tab&amp;query=any,exact,999175891203436</t>
  </si>
  <si>
    <t>Connecting inquiry and professional learning in education : international perspectives and practical solutions /</t>
  </si>
  <si>
    <t>Teachers--Training of.; Inquiry-based learning.</t>
  </si>
  <si>
    <t>370.711 CON</t>
  </si>
  <si>
    <t>https://sun.primo.exlibrisgroup.com/discovery/search?vid=27US_INST:27US_V1&amp;tab=default_tab&amp;query=any,exact,999167290203436</t>
  </si>
  <si>
    <t>Long, Calvin T. 1927-2021, author. (Calvin Thomas),</t>
  </si>
  <si>
    <t>Mathematical reasoning for elementary teachers /</t>
  </si>
  <si>
    <t>Mathematics--Study and teaching (Elementary); Mathematics teachers--Training of.</t>
  </si>
  <si>
    <t>372.7044 LON</t>
  </si>
  <si>
    <t>https://sun.primo.exlibrisgroup.com/discovery/search?vid=27US_INST:27US_V1&amp;tab=default_tab&amp;query=any,exact,999166691103436</t>
  </si>
  <si>
    <t>Sizemore-Barber, April Katherine, 1983- author.</t>
  </si>
  <si>
    <t>Prismatic performances : queer South Africa and the fragmentation of the rainbow nation /</t>
  </si>
  <si>
    <t>South Africa--Social conditions--1994-; South Africa--Social life and customs.; Queer theory--South Africa.; Gay people--South Africa.; Theater--South Africa.; Post-apartheid era--South Africa.</t>
  </si>
  <si>
    <t>306.0968 SIZ</t>
  </si>
  <si>
    <t>https://sun.primo.exlibrisgroup.com/discovery/search?vid=27US_INST:27US_V1&amp;tab=default_tab&amp;query=any,exact,999172085103436</t>
  </si>
  <si>
    <t>Lemon, Narelle, author.</t>
  </si>
  <si>
    <t>Reframing and rethinking collaboration in higher education and beyond : a practical guide for doctoral students and early career researchers /</t>
  </si>
  <si>
    <t>Universities and colleges--Graduate work.; Graduate students--Professional relationships.; Group work in education.</t>
  </si>
  <si>
    <t>378.155 LEM</t>
  </si>
  <si>
    <t>https://sun.primo.exlibrisgroup.com/discovery/search?vid=27US_INST:27US_V1&amp;tab=default_tab&amp;query=any,exact,999167290103436</t>
  </si>
  <si>
    <t>Science, technology, engineering, arts, and mathematics (STEAM) education in the early years : achieving the sustainable development goals /</t>
  </si>
  <si>
    <t>Early childhood education--Curricula.; Science--Study and teaching (Early childhood); Technology--Study and teaching (Early childhood); Arts--Study and teaching (Early childhood)</t>
  </si>
  <si>
    <t>372.21 SCI</t>
  </si>
  <si>
    <t>https://sun.primo.exlibrisgroup.com/discovery/search?vid=27US_INST:27US_V1&amp;tab=default_tab&amp;query=any,exact,999167290603436</t>
  </si>
  <si>
    <t>Phalafala, Uhuru Portia, author.</t>
  </si>
  <si>
    <t>Keorapetse Kgositsile &amp; the Black Arts movement : poetics of possibility /</t>
  </si>
  <si>
    <t>Kgositsile, Keorapetse.; Kgositsile, Keorapetse--Criticism and interpretation.; Black Arts movement.</t>
  </si>
  <si>
    <t>821.91 KGO 3 PHA</t>
  </si>
  <si>
    <t>https://sun.primo.exlibrisgroup.com/discovery/search?vid=27US_INST:27US_V1&amp;tab=default_tab&amp;query=any,exact,999172085203436</t>
  </si>
  <si>
    <t>Reframing Africa? : reflections on modernity and the moving image /</t>
  </si>
  <si>
    <t>Motion pictures--Africa--History.; Motion pictures--Social aspects--Africa.</t>
  </si>
  <si>
    <t>791.43096 REF</t>
  </si>
  <si>
    <t>https://sun.primo.exlibrisgroup.com/discovery/search?vid=27US_INST:27US_V1&amp;tab=default_tab&amp;query=any,exact,999172084303436</t>
  </si>
  <si>
    <t>Waronker, Jay A., author, artist, photographer.</t>
  </si>
  <si>
    <t>Synagogues of Sub-Saharan Africa : architecture, history, communities /</t>
  </si>
  <si>
    <t>Synagogue architecture--Africa, Southern--Pictorial works.; Jewish architecture--Africa, Southern--Pictorial works.; Synagogues--Africa, Southern--Pictorial works.; Jews--Africa, Southern.</t>
  </si>
  <si>
    <t>R 726.30967 WAR</t>
  </si>
  <si>
    <t>https://sun.primo.exlibrisgroup.com/discovery/search?vid=27US_INST:27US_V1&amp;tab=default_tab&amp;query=any,exact,999173691003436</t>
  </si>
  <si>
    <t>Machel, Samora, 1933-1986, author.</t>
  </si>
  <si>
    <t>Samora Machel : leader and liberator in southern Africa : selected speeches and writings of Samora Machel /</t>
  </si>
  <si>
    <t>Mozambique--History--Independence and Civil War, 1975-1994.; Machel, Samora,--1933-1986.; Machel, Samora,--1933-1986--Interviews.; Mozambique--Politics and government--History.</t>
  </si>
  <si>
    <t>E MAC</t>
  </si>
  <si>
    <t>https://sun.primo.exlibrisgroup.com/discovery/search?vid=27US_INST:27US_V1&amp;tab=default_tab&amp;query=any,exact,999190689003436</t>
  </si>
  <si>
    <t>Bungay, Dorran.</t>
  </si>
  <si>
    <t>Macadamias : an overview and guide to preservation principles and engineering practice /</t>
  </si>
  <si>
    <t>Horticultural Sciences</t>
  </si>
  <si>
    <t>Macadamia nut--Preservation--South Africa--Handbooks, manuals, etc.; Macadamia nut--Processing--South Africa--Handbooks, manuals, etc.; Macadamia nut industry--South Africa--Handbooks, manuals, etc.</t>
  </si>
  <si>
    <t>641.3450968 BUN</t>
  </si>
  <si>
    <t>https://sun.primo.exlibrisgroup.com/discovery/search?vid=27US_INST:27US_V1&amp;tab=default_tab&amp;query=any,exact,999172083103436</t>
  </si>
  <si>
    <t>Van Niekerk, A. J. (Arno J.)</t>
  </si>
  <si>
    <t>The inclusive economy : criteria, principles and Ubuntu  /</t>
  </si>
  <si>
    <t>Economics--South Africa.; Ubuntu (Philosophy); South Africa--Economic conditions.</t>
  </si>
  <si>
    <t>330.968 VANN</t>
  </si>
  <si>
    <t>https://sun.primo.exlibrisgroup.com/discovery/search?vid=27US_INST:27US_V1&amp;tab=default_tab&amp;query=any,exact,999190691603436</t>
  </si>
  <si>
    <t>Portchie, author.</t>
  </si>
  <si>
    <t>Portchie : van Tweeling tot Trafalgar Square.</t>
  </si>
  <si>
    <t>Portchie--Biography.; Painters--South Africa--Biography.</t>
  </si>
  <si>
    <t>759.968 POR</t>
  </si>
  <si>
    <t>https://sun.primo.exlibrisgroup.com/discovery/search?vid=27US_INST:27US_V1&amp;tab=default_tab&amp;query=any,exact,999190690103436</t>
  </si>
  <si>
    <t>The rebel's clinic : the revolutionary lives of Frantz Fanon /</t>
  </si>
  <si>
    <t>Fanon, Frantz,--1925-1961.; Intellectuals--Algeria--Biography.; Revolutionaries--Algeria--Biography.; Psychiatrists--Algeria--Biography.</t>
  </si>
  <si>
    <t>965.04092 FAN</t>
  </si>
  <si>
    <t>https://sun.primo.exlibrisgroup.com/discovery/search?vid=27US_INST:27US_V1&amp;tab=default_tab&amp;query=any,exact,999190690303436</t>
  </si>
  <si>
    <t>Transformative leadership in African contexts : strategies for social change /</t>
  </si>
  <si>
    <t>Leadership--Social aspects--Africa.; Social change--Africa.; Social participation--Africa.</t>
  </si>
  <si>
    <t>301.096 TRA</t>
  </si>
  <si>
    <t>https://sun.primo.exlibrisgroup.com/discovery/search?vid=27US_INST:27US_V1&amp;tab=default_tab&amp;query=any,exact,999190690603436</t>
  </si>
  <si>
    <t>Van der Vyver, Marita. author.</t>
  </si>
  <si>
    <t>Wegkomkans /</t>
  </si>
  <si>
    <t>Friendship--South Africa--Fiction.; South Africa--Fiction.; Afrikaans fiction.</t>
  </si>
  <si>
    <t>LR 839.363 VAND 2 WEG</t>
  </si>
  <si>
    <t>https://sun.primo.exlibrisgroup.com/discovery/search?vid=27US_INST:27US_V1&amp;tab=default_tab&amp;query=any,exact,999190691303436</t>
  </si>
  <si>
    <t>Trantraal, Nathan, author.</t>
  </si>
  <si>
    <t>Die man wattie kinnes vang /</t>
  </si>
  <si>
    <t>Afrikaans fiction.; Comic books, strips, etc.--South Africa.; Graphic novels.</t>
  </si>
  <si>
    <t>LR 839.363 TRA 2 MAN</t>
  </si>
  <si>
    <t>https://sun.primo.exlibrisgroup.com/discovery/search?vid=27US_INST:27US_V1&amp;tab=default_tab&amp;query=any,exact,999190691003436</t>
  </si>
  <si>
    <t>Draaie, swaaie en afdwaalpaaie : reisstories /</t>
  </si>
  <si>
    <t>Short stories, Afrikaans.; Travel writing.</t>
  </si>
  <si>
    <t>LR 839.36308 DRA</t>
  </si>
  <si>
    <t>https://sun.primo.exlibrisgroup.com/discovery/search?vid=27US_INST:27US_V1&amp;tab=default_tab&amp;query=any,exact,999190690403436</t>
  </si>
  <si>
    <t>Grogan, John, author.</t>
  </si>
  <si>
    <t>Employment rights /</t>
  </si>
  <si>
    <t>Labor laws and legislation--South Africa.; Unfair labor practices--South Africa.; Employee rights--South Africa.</t>
  </si>
  <si>
    <t>344.6801 GRO</t>
  </si>
  <si>
    <t>https://sun.primo.exlibrisgroup.com/discovery/search?vid=27US_INST:27US_V1&amp;tab=default_tab&amp;query=any,exact,999182491303436</t>
  </si>
  <si>
    <t>Martin, Mike, 1951- author.</t>
  </si>
  <si>
    <t>How to fight a war /</t>
  </si>
  <si>
    <t>War--Decision making.; Military art and science.; Strategy.; Tactics.; Politics and war.</t>
  </si>
  <si>
    <t>355.02 MAR</t>
  </si>
  <si>
    <t>https://sun.primo.exlibrisgroup.com/discovery/search?vid=27US_INST:27US_V1&amp;tab=default_tab&amp;query=any,exact,999190690503436</t>
  </si>
  <si>
    <t>Bakkes, C. Johan. author.</t>
  </si>
  <si>
    <t>Samoe(r)sa reis /</t>
  </si>
  <si>
    <t>Bakkes, C. Johan--Travel.; Authors, South African--Biography.; Travel writing.</t>
  </si>
  <si>
    <t>LR 839.364 BAK 2 SAM</t>
  </si>
  <si>
    <t>https://sun.primo.exlibrisgroup.com/discovery/search?vid=27US_INST:27US_V1&amp;tab=default_tab&amp;query=any,exact,999190691103436</t>
  </si>
  <si>
    <t>Stanzas : number 31, March/April 2024 /</t>
  </si>
  <si>
    <t>https://sun.primo.exlibrisgroup.com/discovery/search?vid=27US_INST:27US_V1&amp;tab=default_tab&amp;query=any,exact,999190691403436</t>
  </si>
  <si>
    <t>Boswell, Barbara author. (Barbara-Anne),</t>
  </si>
  <si>
    <t>The comrade's wife /</t>
  </si>
  <si>
    <t>Politicians--Fiction.; South African fiction (English)</t>
  </si>
  <si>
    <t>LR 828.99683 BOS 2 COM</t>
  </si>
  <si>
    <t>https://sun.primo.exlibrisgroup.com/discovery/search?vid=27US_INST:27US_V1&amp;tab=default_tab&amp;query=any,exact,999190691503436</t>
  </si>
  <si>
    <t>Grobler, Melanie, author.</t>
  </si>
  <si>
    <t>Vlindervreter /</t>
  </si>
  <si>
    <t>839.361 GRO 2 VLI</t>
  </si>
  <si>
    <t>https://sun.primo.exlibrisgroup.com/discovery/search?vid=27US_INST:27US_V1&amp;tab=default_tab&amp;query=any,exact,999168789803436</t>
  </si>
  <si>
    <t>Satgar, Vishwas, $e author.</t>
  </si>
  <si>
    <t>A love letter to the many : arguments for transformative left politics in South Africa : selected writings /</t>
  </si>
  <si>
    <t>African National Congress.; Communism--South Africa.; Democracy--South Africa.; Post-apartheid era--South Africa.; South Africa--Politics and government--1994-; South Africa--Economic conditions--1991-</t>
  </si>
  <si>
    <t>324.268083 SAT</t>
  </si>
  <si>
    <t>https://sun.primo.exlibrisgroup.com/discovery/search?vid=27US_INST:27US_V1&amp;tab=default_tab&amp;query=any,exact,999190690703436</t>
  </si>
  <si>
    <t>In whose place? : confronting vestiges of colonialism and apartheid /</t>
  </si>
  <si>
    <t>City planning--Social aspects--South Africa.; City planning--Social aspects--Africa.; Apartheid--South Africa.; Imperialism.; Postcolonialism.</t>
  </si>
  <si>
    <t>323.168 IN</t>
  </si>
  <si>
    <t>https://sun.primo.exlibrisgroup.com/discovery/search?vid=27US_INST:27US_V1&amp;tab=default_tab&amp;query=any,exact,999189991503436</t>
  </si>
  <si>
    <t>Transnational families in Africa : migrants and the role of information communication technologies /</t>
  </si>
  <si>
    <t>South Africa--Emigration and immigration.; Immigrants--Family relationships--South Africa.; Information technology--Social aspects--South Africa.; Migration, Internal--South Africa.; South Africans--Foreign countries.; Transnationalism.; Communication in families.; Communication--Technological innovations</t>
  </si>
  <si>
    <t>304.8096 TRA</t>
  </si>
  <si>
    <t>https://sun.primo.exlibrisgroup.com/discovery/search?vid=27US_INST:27US_V1&amp;tab=default_tab&amp;query=any,exact,999172085303436</t>
  </si>
  <si>
    <t>Badawi, Zeinab, author.</t>
  </si>
  <si>
    <t>An African history of Africa : from the dawn of humanity to independence /</t>
  </si>
  <si>
    <t>Africans--History.; Africa--History.; Africa--Civilization.; Slavery--Africa--History.</t>
  </si>
  <si>
    <t>960 BAD</t>
  </si>
  <si>
    <t>https://sun.primo.exlibrisgroup.com/discovery/search?vid=27US_INST:27US_V1&amp;tab=default_tab&amp;query=any,exact,999190690803436</t>
  </si>
  <si>
    <t>Introduction to forensic psychology and psycho-legal work /</t>
  </si>
  <si>
    <t>Forensic psychology--South Africa.; Law--South Africa--Psychological aspects.</t>
  </si>
  <si>
    <t>347.066019 INT</t>
  </si>
  <si>
    <t>https://sun.primo.exlibrisgroup.com/discovery/search?vid=27US_INST:27US_V1&amp;tab=default_tab&amp;query=any,exact,999183990403436</t>
  </si>
  <si>
    <t>Mqhayi, S. E. K., author.</t>
  </si>
  <si>
    <t>Izibongo zoogxa : poems on contemporaries (1902-1944) /</t>
  </si>
  <si>
    <t>Xhosa poetry--South Africa.; Xhosa language--South Africa.; South African literature.</t>
  </si>
  <si>
    <t>896.398511 MQH 2 IZI</t>
  </si>
  <si>
    <t>https://sun.primo.exlibrisgroup.com/discovery/search?vid=27US_INST:27US_V1&amp;tab=default_tab&amp;query=any,exact,999190690903436</t>
  </si>
  <si>
    <t>Moguerane, Khumisho, author.</t>
  </si>
  <si>
    <t>Morafe : Person, family and nation in colonial Bechuanaland, 1880s to 1950s /</t>
  </si>
  <si>
    <t>Nationalists--South Africa.; Bechuanaland (South Africa)--History--19th century.; Botswana--History--To 1966.; Botswana--Politics and government--To 1966.; Tswana (African people)--History.; Great Britain--Colonies--Ethnic relations.--Africa; Nationalism--South Africa--History.</t>
  </si>
  <si>
    <t>E MOG</t>
  </si>
  <si>
    <t>https://sun.primo.exlibrisgroup.com/discovery/search?vid=27US_INST:27US_V1&amp;tab=default_tab&amp;query=any,exact,999190688903436</t>
  </si>
  <si>
    <t>Murray, Sally-Ann, 1961- editor.</t>
  </si>
  <si>
    <t>The creative arts : on practice, making &amp; meaning /</t>
  </si>
  <si>
    <t>Creation (Literary, artistic, etc.)--South Africa.; South African essays (English)</t>
  </si>
  <si>
    <t>824.9108 CRE</t>
  </si>
  <si>
    <t>https://sun.primo.exlibrisgroup.com/discovery/search?vid=27US_INST:27US_V1&amp;tab=default_tab&amp;query=any,exact,999189991603436</t>
  </si>
  <si>
    <t>The impact of Covid-19 on the future of law /</t>
  </si>
  <si>
    <t>COVID-19 (Disease)--Law and legislation.; International law--Research.; Law--Research--South Africa.; Law--Methodology.; Jurisprudence.</t>
  </si>
  <si>
    <t>344.043 IMP</t>
  </si>
  <si>
    <t>https://sun.primo.exlibrisgroup.com/discovery/search?vid=27US_INST:27US_V1&amp;tab=default_tab&amp;query=any,exact,999189991903436</t>
  </si>
  <si>
    <t>South African Bureau of Standards.</t>
  </si>
  <si>
    <t>Basis of structural design and actions for buildings and industrial structures.</t>
  </si>
  <si>
    <t>Structural design--Safety regulations--Standards--South Africa.; Buildings--Safety regulations--Standards--South Africa.; Structural stability--Safety regulations--Standards--South Africa.; Geotechnical engineering--Safety regulations--Standards--South Africa.</t>
  </si>
  <si>
    <t>INBO S SANS 10160-5: 2021</t>
  </si>
  <si>
    <t>https://sun.primo.exlibrisgroup.com/discovery/search?vid=27US_INST:27US_V1&amp;tab=default_tab&amp;query=any,exact,999188391603436</t>
  </si>
  <si>
    <t>Cornell, John C., author.</t>
  </si>
  <si>
    <t>Constantia's forgotten farms /</t>
  </si>
  <si>
    <t>Farms--South Africa--Cape Town--History.; Historic farms--South Africa--Cape Town.; Farmhouses--South Africa--Cape Town.; Farm ownership--South Africa--Cape Town.; Land grants--South Africa--Cape of Good Hope.; Constantia (Cape Town, South Africa)--History.; Constantia (Cape Town, South Africa)--Buildings, structures, etc.; Constantia (Cape Town, South Africa)--Pictorial works.</t>
  </si>
  <si>
    <t>E COR</t>
  </si>
  <si>
    <t>https://sun.primo.exlibrisgroup.com/discovery/search?vid=27US_INST:27US_V1&amp;tab=default_tab&amp;query=any,exact,999190689803436</t>
  </si>
  <si>
    <t>Enforcing accountability, consolidating democracy and compelling sustainable development in the 21st century /</t>
  </si>
  <si>
    <t>Usages of trade--South Africa.; Customary law--South Africa.; Sustainable development.</t>
  </si>
  <si>
    <t>340.6852 ENF</t>
  </si>
  <si>
    <t>https://sun.primo.exlibrisgroup.com/discovery/search?vid=27US_INST:27US_V1&amp;tab=default_tab&amp;query=any,exact,999182491403436</t>
  </si>
  <si>
    <t>Fib model code for concrete structures (2020).</t>
  </si>
  <si>
    <t>Concrete--Cracking.; Concrete construction.; Strains and stresses.</t>
  </si>
  <si>
    <t>INBO 620.136 FIB</t>
  </si>
  <si>
    <t>https://sun.primo.exlibrisgroup.com/discovery/search?vid=27US_INST:27US_V1&amp;tab=default_tab&amp;query=any,exact,999171991803436</t>
  </si>
  <si>
    <t>The South African handbook of agency, freedom and justice : citizens in conversation.</t>
  </si>
  <si>
    <t>Law--South Africa.; Law--Political aspects.; Sociological jurisprudence.; Social justice--South Africa.; Democratization--South Africa.; International relations.; South Africa--Politics and government--1994-.; South Africa--Economic conditions--1991-.</t>
  </si>
  <si>
    <t>340.68115 SOU</t>
  </si>
  <si>
    <t>https://sun.primo.exlibrisgroup.com/discovery/search?vid=27US_INST:27US_V1&amp;tab=default_tab&amp;query=any,exact,999189991803436</t>
  </si>
  <si>
    <t>The application of the National Building Regulations.</t>
  </si>
  <si>
    <t>Space heaters--Safety regulations--Standards--South Africa.; Construction industry--Safety regulations--Standards--South Africa.</t>
  </si>
  <si>
    <t>INBO S SANS 10400-V: 2018</t>
  </si>
  <si>
    <t>https://sun.primo.exlibrisgroup.com/discovery/search?vid=27US_INST:27US_V1&amp;tab=default_tab&amp;query=any,exact,999188391403436</t>
  </si>
  <si>
    <t>Sanitary engineering--South Africa.; Standards, Engineering--South Africa.</t>
  </si>
  <si>
    <t>INBO S SANS 10400-Q:2021</t>
  </si>
  <si>
    <t>https://sun.primo.exlibrisgroup.com/discovery/search?vid=27US_INST:27US_V1&amp;tab=default_tab&amp;query=any,exact,999188391503436</t>
  </si>
  <si>
    <t>The time is always now : artists reframe the Black figure /</t>
  </si>
  <si>
    <t>Artists, Black--21st century--Exhibitions.; Black people in art--Exhibitions.; Black people--Portraits--Exhibitions.; Artists, Black--Exhibitions.</t>
  </si>
  <si>
    <t>E TIM</t>
  </si>
  <si>
    <t>https://sun.primo.exlibrisgroup.com/discovery/search?vid=27US_INST:27US_V1&amp;tab=default_tab&amp;query=any,exact,999190688703436</t>
  </si>
  <si>
    <t>Awarab, Marvin, author.</t>
  </si>
  <si>
    <t>Law of contract in Namibia /</t>
  </si>
  <si>
    <t>Contracts--Namibia.</t>
  </si>
  <si>
    <t>346.6881022 AWA</t>
  </si>
  <si>
    <t>https://sun.primo.exlibrisgroup.com/discovery/search?vid=27US_INST:27US_V1&amp;tab=default_tab&amp;query=any,exact,999184991803436</t>
  </si>
  <si>
    <t>Construction industry--Safety regulations--Standards--South Africa.</t>
  </si>
  <si>
    <t>INBO S SANS 10400-H:2012</t>
  </si>
  <si>
    <t>https://sun.primo.exlibrisgroup.com/discovery/search?vid=27US_INST:27US_V1&amp;tab=default_tab&amp;query=any,exact,999188491503436</t>
  </si>
  <si>
    <t>Structural design--Safety regulations--Standards--South Africa.; Standards, Engineering--South Africa.</t>
  </si>
  <si>
    <t>INBO S SANS 10400-B:2020</t>
  </si>
  <si>
    <t>https://sun.primo.exlibrisgroup.com/discovery/search?vid=27US_INST:27US_V1&amp;tab=default_tab&amp;query=any,exact,999188591503436</t>
  </si>
  <si>
    <t>INBO S SANS 10400-F:2017</t>
  </si>
  <si>
    <t>https://sun.primo.exlibrisgroup.com/discovery/search?vid=27US_INST:27US_V1&amp;tab=default_tab&amp;query=any,exact,999188891903436</t>
  </si>
  <si>
    <t>The application of the national building regulations.</t>
  </si>
  <si>
    <t>Fire prevention--Law and legislation--South Africa.; Buidlings, Fireproof--South Africa.</t>
  </si>
  <si>
    <t>INBO S SANS 10400-T: 2024</t>
  </si>
  <si>
    <t>https://sun.primo.exlibrisgroup.com/discovery/search?vid=27US_INST:27US_V1&amp;tab=default_tab&amp;query=any,exact,999188391203436</t>
  </si>
  <si>
    <t>Roofs--Safety regulations--Standards--South Africa.; Roofs--Design and construction.</t>
  </si>
  <si>
    <t>INBO S SANS 10400-L:2020</t>
  </si>
  <si>
    <t>https://sun.primo.exlibrisgroup.com/discovery/search?vid=27US_INST:27US_V1&amp;tab=default_tab&amp;query=any,exact,999188491603436</t>
  </si>
  <si>
    <t>Safety regulations--z South Africa.; Standards, Engineering--Standards--South Africa.</t>
  </si>
  <si>
    <t>INBO S SANS 10400-A:2022</t>
  </si>
  <si>
    <t>https://sun.primo.exlibrisgroup.com/discovery/search?vid=27US_INST:27US_V1&amp;tab=default_tab&amp;query=any,exact,999188491703436</t>
  </si>
  <si>
    <t>Excavation--Safety measures.; Excavation--Standards--South Africa.</t>
  </si>
  <si>
    <t>INBO S SANS 10400-G:2017</t>
  </si>
  <si>
    <t>https://sun.primo.exlibrisgroup.com/discovery/search?vid=27US_INST:27US_V1&amp;tab=default_tab&amp;query=any,exact,999188991903436</t>
  </si>
  <si>
    <t>Agrios, George N., 1936- author.</t>
  </si>
  <si>
    <t>Agrios' plant pathology /</t>
  </si>
  <si>
    <t>Plant Pathology</t>
  </si>
  <si>
    <t>Plant diseases.</t>
  </si>
  <si>
    <t>571.92 AGR</t>
  </si>
  <si>
    <t>https://sun.primo.exlibrisgroup.com/discovery/search?vid=27US_INST:27US_V1&amp;tab=default_tab&amp;query=any,exact,999190691903436</t>
  </si>
  <si>
    <t>Rushdie, Salman, author.</t>
  </si>
  <si>
    <t>Knife : meditations after an attempted murder /</t>
  </si>
  <si>
    <t>Rushdie, Salman--Assassination attempts.; Authors, English--20th century--Biography.; Attempted assassination--New York (State)--Chautauqua.; Authors, English--Assassination attempts--New York (State)--Chautauqua.; Large type books.; Attempted assassination--New York (State).; Authors, English--Assassination attempts--New York (State).</t>
  </si>
  <si>
    <t>823.91 RUS 3 RUS</t>
  </si>
  <si>
    <t>https://sun.primo.exlibrisgroup.com/discovery/search?vid=27US_INST:27US_V1&amp;tab=default_tab&amp;query=any,exact,999177390603436</t>
  </si>
  <si>
    <t>Metelerkamp, Joan, 1956-</t>
  </si>
  <si>
    <t>Under dark under branches /</t>
  </si>
  <si>
    <t>South African poetry (English)--21st century.</t>
  </si>
  <si>
    <t>828.99681 MET 2 UND</t>
  </si>
  <si>
    <t>https://sun.primo.exlibrisgroup.com/discovery/search?vid=27US_INST:27US_V1&amp;tab=default_tab&amp;query=any,exact,999190691703436</t>
  </si>
  <si>
    <t>Davids, Nuraan.</t>
  </si>
  <si>
    <t>Academic citizenship, identity, knowledge, and vulnerability /</t>
  </si>
  <si>
    <t>Education, Higher--Philosophy.</t>
  </si>
  <si>
    <t>378.001 DAV</t>
  </si>
  <si>
    <t>https://sun.primo.exlibrisgroup.com/discovery/search?vid=27US_INST:27US_V1&amp;tab=default_tab&amp;query=any,exact,999167290703436</t>
  </si>
  <si>
    <t>Peters, B. Guy, author.</t>
  </si>
  <si>
    <t>Administrative traditions : understanding the roots of contemporary administrative behavior /</t>
  </si>
  <si>
    <t>Public administration--History.</t>
  </si>
  <si>
    <t>351.09 PET</t>
  </si>
  <si>
    <t>https://sun.primo.exlibrisgroup.com/discovery/search?vid=27US_INST:27US_V1&amp;tab=default_tab&amp;query=any,exact,999170490503436</t>
  </si>
  <si>
    <t>Afro sport /</t>
  </si>
  <si>
    <t>Sports--Africa.; Athletes--Africa.; Sports--Africa--Pictorial works.; Athletes--Africa--Pictorial works.</t>
  </si>
  <si>
    <t>R 796.096 AFR</t>
  </si>
  <si>
    <t>https://sun.primo.exlibrisgroup.com/discovery/search?vid=27US_INST:27US_V1&amp;tab=default_tab&amp;query=any,exact,999172083903436</t>
  </si>
  <si>
    <t>Boyle, Alan E., author.</t>
  </si>
  <si>
    <t>Birnie, Boyle &amp; Redgwell's international law and the environment /</t>
  </si>
  <si>
    <t>Environmental law, International.</t>
  </si>
  <si>
    <t>344.046 BIR</t>
  </si>
  <si>
    <t>https://sun.primo.exlibrisgroup.com/discovery/search?vid=27US_INST:27US_V1&amp;tab=default_tab&amp;query=any,exact,999170991403436</t>
  </si>
  <si>
    <t>Wirth, Gerhard, 1944- author.</t>
  </si>
  <si>
    <t>Corporate law in Germany /</t>
  </si>
  <si>
    <t>Corporation law--Germany.; Stock companies--Germany.</t>
  </si>
  <si>
    <t>346.43066 WIR</t>
  </si>
  <si>
    <t>https://sun.primo.exlibrisgroup.com/discovery/search?vid=27US_INST:27US_V1&amp;tab=default_tab&amp;query=any,exact,999172090103436</t>
  </si>
  <si>
    <t>Maimane, Mmusi, 1980-</t>
  </si>
  <si>
    <t>Dare to believe : why I could not stay in the DA /</t>
  </si>
  <si>
    <t>Maimane, Mmusi,--1980-; Democratic Alliance (South Africa); Politicians--South Africa--Biography.; South Africa--Politics and government--1994-; Politicians--South Africa.</t>
  </si>
  <si>
    <t>320.968 MAI</t>
  </si>
  <si>
    <t>https://sun.primo.exlibrisgroup.com/discovery/search?vid=27US_INST:27US_V1&amp;tab=default_tab&amp;query=any,exact,999189991703436</t>
  </si>
  <si>
    <t>Gendering taboos : 10 short plays by African women : Yanci, The arrangement, A woman has two mouths, Who is in my garden?, The taste of justice, Desperanza, Oh!, In her silence, Horny &amp;..., Gnash /</t>
  </si>
  <si>
    <t>African drama (English)--Women authors.; African drama (English)--21st century.; Women--Africa--Drama.</t>
  </si>
  <si>
    <t>828.996208 GEN</t>
  </si>
  <si>
    <t>https://sun.primo.exlibrisgroup.com/discovery/search?vid=27US_INST:27US_V1&amp;tab=default_tab&amp;query=any,exact,999172087703436</t>
  </si>
  <si>
    <t>Gerber, David J., author.</t>
  </si>
  <si>
    <t>Global competition : law, markets, and globalization /</t>
  </si>
  <si>
    <t>Antitrust law (International law); Conflict of laws--Foreign trade regulation.; Law and globalization.</t>
  </si>
  <si>
    <t>343.0721 GER</t>
  </si>
  <si>
    <t>https://sun.primo.exlibrisgroup.com/discovery/search?vid=27US_INST:27US_V1&amp;tab=default_tab&amp;query=any,exact,999170990803436</t>
  </si>
  <si>
    <t>Han, Byung-Chul, author.</t>
  </si>
  <si>
    <t>Infocracy : digitalization and the crisis of democracy /</t>
  </si>
  <si>
    <t>Journalism</t>
  </si>
  <si>
    <t>Information technology--Social aspects.; Neoliberalism.; Democracy.; Social sciences--Philosophy.</t>
  </si>
  <si>
    <t>303.4833 HAN</t>
  </si>
  <si>
    <t>https://sun.primo.exlibrisgroup.com/discovery/search?vid=27US_INST:27US_V1&amp;tab=default_tab&amp;query=any,exact,999167290903436</t>
  </si>
  <si>
    <t>Text, cases and materials on contract law /</t>
  </si>
  <si>
    <t>Contracts--England.; Contracts--England--Cases.; Contracts--Wales.; Contracts--Wales--Cases.</t>
  </si>
  <si>
    <t>https://sun.primo.exlibrisgroup.com/discovery/search?vid=27US_INST:27US_V1&amp;tab=default_tab&amp;query=any,exact,999172088003436</t>
  </si>
  <si>
    <t>The Elgar companion to urban infrastructure governance : innovation, concepts and cases /</t>
  </si>
  <si>
    <t>Infrastructure (Economics)--Government policy.; City planning.; Cities and towns--Growth.; Urban policy.</t>
  </si>
  <si>
    <t>307.1416 ELG</t>
  </si>
  <si>
    <t>https://sun.primo.exlibrisgroup.com/discovery/search?vid=27US_INST:27US_V1&amp;tab=default_tab&amp;query=any,exact,999162490703436</t>
  </si>
  <si>
    <t>The Oxford handbook of law and anthropology /</t>
  </si>
  <si>
    <t>Law and anthropology.</t>
  </si>
  <si>
    <t>340.115 LAW</t>
  </si>
  <si>
    <t>https://sun.primo.exlibrisgroup.com/discovery/search?vid=27US_INST:27US_V1&amp;tab=default_tab&amp;query=any,exact,999172090003436</t>
  </si>
  <si>
    <t>Virgo, Graham, author.</t>
  </si>
  <si>
    <t>The principles of the law of restitution /</t>
  </si>
  <si>
    <t>Restitution--Great Britain.; Unjust enrichment--Great Britain.</t>
  </si>
  <si>
    <t>346.42029 VIR</t>
  </si>
  <si>
    <t>https://sun.primo.exlibrisgroup.com/discovery/search?vid=27US_INST:27US_V1&amp;tab=default_tab&amp;query=any,exact,999172087203436</t>
  </si>
  <si>
    <t>Short, John R., author.</t>
  </si>
  <si>
    <t>The urban now : living in an age of urban globalism /</t>
  </si>
  <si>
    <t>Globalization--21st century.; City and town life.; Urbanization.; Sociology, Urban.; Cities and towns.</t>
  </si>
  <si>
    <t>307.76 SHO</t>
  </si>
  <si>
    <t>https://sun.primo.exlibrisgroup.com/discovery/search?vid=27US_INST:27US_V1&amp;tab=default_tab&amp;query=any,exact,999149591403436</t>
  </si>
  <si>
    <t>Werbner, Pnina, author.</t>
  </si>
  <si>
    <t>African customary justice : living law, legal pluralism, and public ethics /</t>
  </si>
  <si>
    <t>Customary law--Botswana.; Legal polycentricity--Botswana.; Botswana--Law and legislation.; Botswana--Social conditions.</t>
  </si>
  <si>
    <t>340.5096883 WER</t>
  </si>
  <si>
    <t>https://sun.primo.exlibrisgroup.com/discovery/search?vid=27US_INST:27US_V1&amp;tab=default_tab&amp;query=any,exact,999172089203436</t>
  </si>
  <si>
    <t>McManus, Francis, 1952- author.</t>
  </si>
  <si>
    <t>Delict essentials /</t>
  </si>
  <si>
    <t>Torts--Scotland.</t>
  </si>
  <si>
    <t>346.41103 MCM</t>
  </si>
  <si>
    <t>https://sun.primo.exlibrisgroup.com/discovery/search?vid=27US_INST:27US_V1&amp;tab=default_tab&amp;query=any,exact,999172089103436</t>
  </si>
  <si>
    <t>Democratic consolidation and constitutional endurance in Asia and Africa : comparing uneven pathways /</t>
  </si>
  <si>
    <t>Democratization.; Constitutional law--Developing countries.; Constitutional law--Africa.; Constitutional law--Asia.</t>
  </si>
  <si>
    <t>342 DEM</t>
  </si>
  <si>
    <t>https://sun.primo.exlibrisgroup.com/discovery/search?vid=27US_INST:27US_V1&amp;tab=default_tab&amp;query=any,exact,999170490603436</t>
  </si>
  <si>
    <t>Handbook of indigenous public policy /</t>
  </si>
  <si>
    <t>Indigenous peoples--Government policy.; Indigenous peoples--Legal status, laws, etc.; Indigenous peoples--Government relations.; Indigenous peoples--Politics and government.</t>
  </si>
  <si>
    <t>342.0872 HAN</t>
  </si>
  <si>
    <t>https://sun.primo.exlibrisgroup.com/discovery/search?vid=27US_INST:27US_V1&amp;tab=default_tab&amp;query=any,exact,999167291903436</t>
  </si>
  <si>
    <t>Handbook of international psychology ethics : codes and commentary from around the world /</t>
  </si>
  <si>
    <t>Psychologists--Professional ethics.; Psychology--Moral and ethical aspects.</t>
  </si>
  <si>
    <t>174.915 HAN</t>
  </si>
  <si>
    <t>https://sun.primo.exlibrisgroup.com/discovery/search?vid=27US_INST:27US_V1&amp;tab=default_tab&amp;query=any,exact,999169591803436</t>
  </si>
  <si>
    <t>Irwin-Tuner, Anthea, author.</t>
  </si>
  <si>
    <t>Language, media and society /</t>
  </si>
  <si>
    <t>Mass media and language.; Mass media--Social aspects.; Sociolinguistics.</t>
  </si>
  <si>
    <t>302.23014 IRW</t>
  </si>
  <si>
    <t>https://sun.primo.exlibrisgroup.com/discovery/search?vid=27US_INST:27US_V1&amp;tab=default_tab&amp;query=any,exact,999161789703436</t>
  </si>
  <si>
    <t>Hainz, Tobias. author.</t>
  </si>
  <si>
    <t>Radical life extension : an ethical analysis /</t>
  </si>
  <si>
    <t>Longevity--Moral and ethical aspects.; Longevity.; Bioethics.</t>
  </si>
  <si>
    <t>174.2 TOB</t>
  </si>
  <si>
    <t>https://sun.primo.exlibrisgroup.com/discovery/search?vid=27US_INST:27US_V1&amp;tab=default_tab&amp;query=any,exact,999180491903436</t>
  </si>
  <si>
    <t>Barnard, Jaco, author.</t>
  </si>
  <si>
    <t>Spectres of reparation in South Africa : re-encountering the Truth and Reconciliation Commission /</t>
  </si>
  <si>
    <t>South Africa.--Truth and Reconciliation Commission.; Reparation (Criminal justice)--South Africa.; Restorative justice--South Africa.; Transitional justice--South Africa.; Truth commissions--South Africa.; Political crimes and offenses--South Africa.</t>
  </si>
  <si>
    <t>345.680231 BAR</t>
  </si>
  <si>
    <t>https://sun.primo.exlibrisgroup.com/discovery/search?vid=27US_INST:27US_V1&amp;tab=default_tab&amp;query=any,exact,999172091903436</t>
  </si>
  <si>
    <t>Earl, Hilary Camille, 1963- author.</t>
  </si>
  <si>
    <t>The Nuremberg SS-Einsatzgruppen trial, 1945-1958 : atrocity, law, and history /</t>
  </si>
  <si>
    <t>Nationalsozialistische Deutsche Arbeiter-Partei.--Schutzstaffel.--Sicherheitsdienst.; Einsatzgruppen Trial, Nuremberg, Germany, 1947-1948.; War crime trials--Germany.; World War, 1939-1945--Atrocities.; Holocaust, Jewish (1939-1945)--Soviet Union.; Holocaust, Jewish (1939-1945)--Poland.; Germany--History--1933-1945.</t>
  </si>
  <si>
    <t>341.690268 EAR</t>
  </si>
  <si>
    <t>https://sun.primo.exlibrisgroup.com/discovery/search?vid=27US_INST:27US_V1&amp;tab=default_tab&amp;query=any,exact,999172083603436</t>
  </si>
  <si>
    <t>Moretti, Sébastien, 1979- author.</t>
  </si>
  <si>
    <t>The protection of refugees in Southeast Asia : a legal fiction? /</t>
  </si>
  <si>
    <t>Refugees--Legal status, laws, etc.--Southeast Asia.; Refoulement--Southeast Asia.; Responsibility to protect (International law)--Southeast Asia.; Asylum, Right of--Southeast Asia.; Forced migration--Southeast Asia.; Convention Relating to the Status of Refugees (1951 July 28)</t>
  </si>
  <si>
    <t>342.59083 MOR</t>
  </si>
  <si>
    <t>https://sun.primo.exlibrisgroup.com/discovery/search?vid=27US_INST:27US_V1&amp;tab=default_tab&amp;query=any,exact,999170991503436</t>
  </si>
  <si>
    <t>Ray, Daren E., 1982- author.</t>
  </si>
  <si>
    <t>Ethnicity, identity, and conceptualizing community in Indian Ocean East Africa /</t>
  </si>
  <si>
    <t>Ethnicity--Africa, East--History.; Communalism--Africa, East.; Africa, East--Ethnic relations--History.</t>
  </si>
  <si>
    <t>305.8009676 RAY</t>
  </si>
  <si>
    <t>https://sun.primo.exlibrisgroup.com/discovery/search?vid=27US_INST:27US_V1&amp;tab=default_tab&amp;query=any,exact,999161789903436</t>
  </si>
  <si>
    <t>Blake, Albert, 1954- author.</t>
  </si>
  <si>
    <t>Jopie Fourie : 'n besinning /</t>
  </si>
  <si>
    <t>Fourie, Josef Johannes,--1878-1914.; South Africa--History--Rebellion, 1914-1915.; Soldiers--South Africa--Biography.</t>
  </si>
  <si>
    <t>968.052092 FOU</t>
  </si>
  <si>
    <t>https://sun.primo.exlibrisgroup.com/discovery/search?vid=27US_INST:27US_V1&amp;tab=default_tab&amp;query=any,exact,999195891903436</t>
  </si>
  <si>
    <t>Stothard, Peter, author.</t>
  </si>
  <si>
    <t>Palatine : an alternative history of the Caesars /</t>
  </si>
  <si>
    <t>Vitellius, Aulus,--Emperor of Rome,--15-69; Emperors--Rome.; Rome--History--Julio-Claudians, 30 B.C.-68 A.D.; Rome--History--Vitellius, 69.; Rome--History--Empire, 30 B.C.-476 A.D.</t>
  </si>
  <si>
    <t>937.06 STO</t>
  </si>
  <si>
    <t>https://sun.primo.exlibrisgroup.com/discovery/search?vid=27US_INST:27US_V1&amp;tab=default_tab&amp;query=any,exact,999140991103436</t>
  </si>
  <si>
    <t>Ehret, Christopher, author.</t>
  </si>
  <si>
    <t>The Civilizations of Africa : a history to 1800 /</t>
  </si>
  <si>
    <t>Africa--Civilization.; Africa--History.</t>
  </si>
  <si>
    <t>960.1 EHR</t>
  </si>
  <si>
    <t>https://sun.primo.exlibrisgroup.com/discovery/search?vid=27US_INST:27US_V1&amp;tab=default_tab&amp;query=any,exact,999125191903436</t>
  </si>
  <si>
    <t>Beyrouk, 1957- author.</t>
  </si>
  <si>
    <t>The desert and the drum /</t>
  </si>
  <si>
    <t>Bedouins--Social life and customs--Fiction.</t>
  </si>
  <si>
    <t>848.9963 BEY 2 TAM</t>
  </si>
  <si>
    <t>https://sun.primo.exlibrisgroup.com/discovery/search?vid=27US_INST:27US_V1&amp;tab=default_tab&amp;query=any,exact,999167291103436</t>
  </si>
  <si>
    <t>Gersão, Teolinda, author.</t>
  </si>
  <si>
    <t>The word tree /</t>
  </si>
  <si>
    <t>Culture conflict--Fiction.; Maputo (Mozambique)--Social conditions--Fiction.; Mozambique--Social conditions--To 1975--Fiction.</t>
  </si>
  <si>
    <t>869.342 GER 2 ARV</t>
  </si>
  <si>
    <t>https://sun.primo.exlibrisgroup.com/discovery/search?vid=27US_INST:27US_V1&amp;tab=default_tab&amp;query=any,exact,999167291203436</t>
  </si>
  <si>
    <t>Quijano, Aníbal, author.</t>
  </si>
  <si>
    <t>Aníbal Quijano : foundational essays on the coloniality of power /</t>
  </si>
  <si>
    <t>Postcolonialism--Latin America.; Decolonization--Latin America.; Power (Social sciences)--Latin America.; Race relations.; Eurocentrism.; Economic development--Social aspects--Latin America.; Latin America--Social conditions.; Latin America--Relations.</t>
  </si>
  <si>
    <t>305.86872 QUI</t>
  </si>
  <si>
    <t>https://sun.primo.exlibrisgroup.com/discovery/search?vid=27US_INST:27US_V1&amp;tab=default_tab&amp;query=any,exact,999167290803436</t>
  </si>
  <si>
    <t>Maerlant, Jacob van, 1235?-1300, author.</t>
  </si>
  <si>
    <t>Der Naturen Bloeme /</t>
  </si>
  <si>
    <t>Dutch prose literature--To 1500.; Bestiaries.; Animals--Foklore--Early works to 1800.; Natural history.</t>
  </si>
  <si>
    <t>839.3181 MAE 2 NAT</t>
  </si>
  <si>
    <t>https://sun.primo.exlibrisgroup.com/discovery/search?vid=27US_INST:27US_V1&amp;tab=default_tab&amp;query=any,exact,999173691403436</t>
  </si>
  <si>
    <t>Masabelaneni : the book arts archive of the Caversham Press and Centre for Artists and Writers /</t>
  </si>
  <si>
    <t>Artists' books--Exhibitions.; Artists' books--Private collections--South Africa--Johannesburg--Exhibitions.; Illustration of books.; Ginsberg, Jack M.--Art collections--Exhibitions.; Caversham Centre for Artists and Writers--Catalogs.; Caversham Press.</t>
  </si>
  <si>
    <t>E MAS</t>
  </si>
  <si>
    <t>https://sun.primo.exlibrisgroup.com/discovery/search?vid=27US_INST:27US_V1&amp;tab=default_tab&amp;query=any,exact,999190688803436</t>
  </si>
  <si>
    <t>Mertens, Donna M., author.</t>
  </si>
  <si>
    <t>Research and evaluation in education and psychology : integrating diversity with quantitative, qualitative, and mixed methods /</t>
  </si>
  <si>
    <t>Education--Research--Methodology.; Psychology--Research--Methodology.</t>
  </si>
  <si>
    <t>370.72 MER</t>
  </si>
  <si>
    <t>https://sun.primo.exlibrisgroup.com/discovery/search?vid=27US_INST:27US_V1&amp;tab=default_tab&amp;query=any,exact,999164891803436</t>
  </si>
  <si>
    <t>Kuehn, David, author.</t>
  </si>
  <si>
    <t>Routes to reform : civil-military relations and democracy in the third wave /</t>
  </si>
  <si>
    <t>Civil-military relations.; New democracies.; Democratization.</t>
  </si>
  <si>
    <t>332.5 KUE</t>
  </si>
  <si>
    <t>https://sun.primo.exlibrisgroup.com/discovery/search?vid=27US_INST:27US_V1&amp;tab=default_tab&amp;query=any,exact,999164190603436</t>
  </si>
  <si>
    <t>Words of Batswana : letters to Mahoko a Becwana, 1883-1896 /</t>
  </si>
  <si>
    <t>Botswana--History--19th century.; Tswana language--Standardization.; Christianity--Botswana.; Missionaries--Botswana--History--19th century.; Tswana (African people)--Religion--History--19th century.; Christianity and culture--Botswana--History--19th century.; Botswana--Social life and customs--19th century.</t>
  </si>
  <si>
    <t>968.8302 WOR</t>
  </si>
  <si>
    <t>https://sun.primo.exlibrisgroup.com/discovery/search?vid=27US_INST:27US_V1&amp;tab=default_tab&amp;query=any,exact,990006504690803436</t>
  </si>
  <si>
    <t>Cook, John A. (Professor), author.</t>
  </si>
  <si>
    <t>Aramaic Ezra and Daniel : a handbook on the Aramaic text /</t>
  </si>
  <si>
    <t>Bible. Ezra Commentaries.; Bible. Ezra Criticism, Textual.; Bible. Ezra Language, style.; Bible. Daniel Commentaries.; Bible. Daniel Criticism, Textual.; Bible. Daniel Language, style.; Hebrew language--Grammar.</t>
  </si>
  <si>
    <t>https://sun.primo.exlibrisgroup.com/discovery/search?vid=27US_INST:27US_V1&amp;tab=default_tab&amp;query=any,exact,999133291703436</t>
  </si>
  <si>
    <t>Peterson, Kristin, 1966- author.</t>
  </si>
  <si>
    <t>The ethnographer's way : a handbook for multidimensional research design /</t>
  </si>
  <si>
    <t>Anthropology--Research--Methodology.; Ethnology--Research--Methodology.; Research--Methodology.</t>
  </si>
  <si>
    <t>301.0721 PET</t>
  </si>
  <si>
    <t>https://sun.primo.exlibrisgroup.com/discovery/search?vid=27US_INST:27US_V1&amp;tab=default_tab&amp;query=any,exact,999170991703436</t>
  </si>
  <si>
    <t>Cassidy, Rebecca, author.</t>
  </si>
  <si>
    <t>Vicious games : capitalism and gambling /</t>
  </si>
  <si>
    <t>Gambling.; Gambling--Social aspects.; Gambling industry.; Gambling industry--Social aspects.; Capitalism.</t>
  </si>
  <si>
    <t>306.482 CAS</t>
  </si>
  <si>
    <t>https://sun.primo.exlibrisgroup.com/discovery/search?vid=27US_INST:27US_V1&amp;tab=default_tab&amp;query=any,exact,999102191303436</t>
  </si>
  <si>
    <t>Janowski, Bernd, 1943- author.</t>
  </si>
  <si>
    <t>Biblischer Schöpfungsglaube : Religionsgeschichte - Theologie - Ethik : mit drei Anhängen und zahlreichen Abbildungen /</t>
  </si>
  <si>
    <t>Creation--Biblical teaching.; Nature--Biblical teaching.</t>
  </si>
  <si>
    <t>TEOL 221.04 JAN</t>
  </si>
  <si>
    <t>https://sun.primo.exlibrisgroup.com/discovery/search?vid=27US_INST:27US_V1&amp;tab=default_tab&amp;query=any,exact,999172091703436</t>
  </si>
  <si>
    <t>Barnes, Keith N., author.</t>
  </si>
  <si>
    <t>Birds of Greater Southern Africa /</t>
  </si>
  <si>
    <t>Birds--Africa, Southern--Identification.; Birds--Africa, Southern--Geographical distribution.</t>
  </si>
  <si>
    <t>598.0968 BAR</t>
  </si>
  <si>
    <t>https://sun.primo.exlibrisgroup.com/discovery/search?vid=27US_INST:27US_V1&amp;tab=default_tab&amp;query=any,exact,999197486703436</t>
  </si>
  <si>
    <t>Schreuder, A. M. G. author. (Andries Magiel Gert),</t>
  </si>
  <si>
    <t>Careers : an organisational perspective /</t>
  </si>
  <si>
    <t>Career development.; Vocational guidance.; Occupations.; Career Mobility; Occupations</t>
  </si>
  <si>
    <t>331.702 SCH</t>
  </si>
  <si>
    <t>https://sun.primo.exlibrisgroup.com/discovery/search?vid=27US_INST:27US_V1&amp;tab=default_tab&amp;query=any,exact,999197481903436</t>
  </si>
  <si>
    <t>South Africa, enacting jurisdiction.</t>
  </si>
  <si>
    <t>Constitution of the Republic of South Africa,1996 /</t>
  </si>
  <si>
    <t>South Africa.--Constitution of the Republic of South Africa, 1996; Constitutions--South Africa.; Constitutional law--South Africa.; South Africa--Constitution.</t>
  </si>
  <si>
    <t>342.68023 SOU</t>
  </si>
  <si>
    <t>https://sun.primo.exlibrisgroup.com/discovery/search?vid=27US_INST:27US_V1&amp;tab=default_tab&amp;query=any,exact,999197488403436</t>
  </si>
  <si>
    <t>Botman, Beryl, author.</t>
  </si>
  <si>
    <t>Still love remains /</t>
  </si>
  <si>
    <t>Botman, Beryl.; Botman, H. Russel.; Widows--South Africa--Biography.; Bereavement--Psychological aspects--Women.; Grief--Women.</t>
  </si>
  <si>
    <t>248.86 BOT</t>
  </si>
  <si>
    <t>https://sun.primo.exlibrisgroup.com/discovery/search?vid=27US_INST:27US_V1&amp;tab=default_tab&amp;query=any,exact,999197486603436</t>
  </si>
  <si>
    <t>When psychology meets the Bible /</t>
  </si>
  <si>
    <t>Bible Psychology.</t>
  </si>
  <si>
    <t>TEOL 220.6019 WHE</t>
  </si>
  <si>
    <t>https://sun.primo.exlibrisgroup.com/discovery/search?vid=27US_INST:27US_V1&amp;tab=default_tab&amp;query=any,exact,999172091603436</t>
  </si>
  <si>
    <t>Rust, Madelein, author.</t>
  </si>
  <si>
    <t>Bessie se hangkasbiblioteek /</t>
  </si>
  <si>
    <t>LR 839.363 RUS 2 BES</t>
  </si>
  <si>
    <t>https://sun.primo.exlibrisgroup.com/discovery/search?vid=27US_INST:27US_V1&amp;tab=default_tab&amp;query=any,exact,999197486303436</t>
  </si>
  <si>
    <t>Van Nierop, Leon, 1953- author.</t>
  </si>
  <si>
    <t>Droomjagter /</t>
  </si>
  <si>
    <t>Afrikaans fiction.; Suspense fiction.</t>
  </si>
  <si>
    <t>LR 839.363 VANN 2 DRO</t>
  </si>
  <si>
    <t>https://sun.primo.exlibrisgroup.com/discovery/search?vid=27US_INST:27US_V1&amp;tab=default_tab&amp;query=any,exact,999197485803436</t>
  </si>
  <si>
    <t>Van Rensburg, Rudie, author.</t>
  </si>
  <si>
    <t>Gebooie /</t>
  </si>
  <si>
    <t>Kasselman, Kassie (Fictitious character)--Fiction.; Murder--Investigation--Fiction.; Detective and mystery stories, Afrikaans.; Afrikaans fiction--21st century.</t>
  </si>
  <si>
    <t>LR 839.363 VANR 2 GEB</t>
  </si>
  <si>
    <t>https://sun.primo.exlibrisgroup.com/discovery/search?vid=27US_INST:27US_V1&amp;tab=default_tab&amp;query=any,exact,999197486103436</t>
  </si>
  <si>
    <t>Bloemhof, François, author.</t>
  </si>
  <si>
    <t>Oor jou dooie liggaam /</t>
  </si>
  <si>
    <t>LR 839.363 BLO 2 OOR</t>
  </si>
  <si>
    <t>https://sun.primo.exlibrisgroup.com/discovery/search?vid=27US_INST:27US_V1&amp;tab=default_tab&amp;query=any,exact,999197486403436</t>
  </si>
  <si>
    <t>Obioma, Chigozie, 1986- author.</t>
  </si>
  <si>
    <t>The road to the country /</t>
  </si>
  <si>
    <t>Siblings--Fiction.; War--Fiction.; Soldiers--Fiction.; Secrecy--Fiction.; Redemption--Fiction.; Interpersonal relations--Fiction.; Nigeria--History--Civil War, 1967-1970--Fiction.</t>
  </si>
  <si>
    <t>828.9963 OBI 2 ROA</t>
  </si>
  <si>
    <t>https://sun.primo.exlibrisgroup.com/discovery/search?vid=27US_INST:27US_V1&amp;tab=default_tab&amp;query=any,exact,999197487703436</t>
  </si>
  <si>
    <t>Wyngaard, Bettina, author.</t>
  </si>
  <si>
    <t>Wat sê Bettina? : rubrieke /</t>
  </si>
  <si>
    <t>Afrikaans essays--21st century.; Authors, Afrikaans--21st century--Political and social views--Essays.</t>
  </si>
  <si>
    <t>LR 839.364 WYN 2 WAT</t>
  </si>
  <si>
    <t>https://sun.primo.exlibrisgroup.com/discovery/search?vid=27US_INST:27US_V1&amp;tab=default_tab&amp;query=any,exact,999197486003436</t>
  </si>
  <si>
    <t>Reitz, Deneys, 1882-1944, author.</t>
  </si>
  <si>
    <t>Commando : a Boer journal of the Anglo-Boer War /</t>
  </si>
  <si>
    <t>Reitz, Deneys,--1882-1944--Diaries.; South African War, 1899-1902--Personal narratives, Afrikaners.; South African War, 1899-1902--Campaigns; Great Britain--Colonies--History.--Africa; Transvaal (South Africa)--History--19th century.</t>
  </si>
  <si>
    <t>968.0488 REI</t>
  </si>
  <si>
    <t>https://sun.primo.exlibrisgroup.com/discovery/search?vid=27US_INST:27US_V1&amp;tab=default_tab&amp;query=any,exact,999197488303436</t>
  </si>
  <si>
    <t>Marais, Danie, author.</t>
  </si>
  <si>
    <t>Ek en jy bestaan nie /</t>
  </si>
  <si>
    <t>Afrikaans poetry--21st century.; Social classes--South Africa--Poetry.</t>
  </si>
  <si>
    <t>839.361 MAR 2 EK</t>
  </si>
  <si>
    <t>https://sun.primo.exlibrisgroup.com/discovery/search?vid=27US_INST:27US_V1&amp;tab=default_tab&amp;query=any,exact,999197485903436</t>
  </si>
  <si>
    <t>ANC today letters : the ideas and thoughts of President Thabo Mbeki, volume 1, 2001-2004 /</t>
  </si>
  <si>
    <t>African National Congress.; South Africa--Politics and government--1994-</t>
  </si>
  <si>
    <t>968.072092 MBE</t>
  </si>
  <si>
    <t>https://sun.primo.exlibrisgroup.com/discovery/search?vid=27US_INST:27US_V1&amp;tab=default_tab&amp;query=any,exact,999197486503436</t>
  </si>
  <si>
    <t>Aiyedun, Adenike., author.</t>
  </si>
  <si>
    <t>Access to justice for rural women in South Africa : a point in the journey /</t>
  </si>
  <si>
    <t>Legal assistance to women--South Africa.; Rural women--Africa, South--Social conditions.; Justice, Administration of--South Africa.; Customary law--South Africa.; Legal aid--South Africa.</t>
  </si>
  <si>
    <t>347.68017 AIY</t>
  </si>
  <si>
    <t>https://sun.primo.exlibrisgroup.com/discovery/search?vid=27US_INST:27US_V1&amp;tab=default_tab&amp;query=any,exact,999197486203436</t>
  </si>
  <si>
    <t>Current law year book : being a comprehensive statement of the law of ... /</t>
  </si>
  <si>
    <t>Law--Great Britain.; Law reports, digests, etc.--Great Britain</t>
  </si>
  <si>
    <t>https://sun.primo.exlibrisgroup.com/discovery/search?vid=27US_INST:27US_V1&amp;tab=default_tab&amp;query=any,exact,990000278230803436</t>
  </si>
  <si>
    <t>Liberation diaries : reflections on 30 years of democracy.</t>
  </si>
  <si>
    <t>Post-apartheid era--South Africa.; Democracy--South Africa.; South Africa--Politics and government--1994-</t>
  </si>
  <si>
    <t>E LIB</t>
  </si>
  <si>
    <t>https://sun.primo.exlibrisgroup.com/discovery/search?vid=27US_INST:27US_V1&amp;tab=default_tab&amp;query=any,exact,999197483703436</t>
  </si>
  <si>
    <t>Terblanche, S. S. 1959- author. (Stephanus Salomon),</t>
  </si>
  <si>
    <t>A guide to sentencing in South Africa /</t>
  </si>
  <si>
    <t>Sentences (Criminal procedure)--South Africa.</t>
  </si>
  <si>
    <t>345.680772 TER</t>
  </si>
  <si>
    <t>https://sun.primo.exlibrisgroup.com/discovery/search?vid=27US_INST:27US_V1&amp;tab=default_tab&amp;query=any,exact,999197488103436</t>
  </si>
  <si>
    <t>Boer, J. de.</t>
  </si>
  <si>
    <t>Personen- en familierecht.</t>
  </si>
  <si>
    <t>Persons (Law)--Netherlands.; Domestic relations--Netherlands.; Marriage law--Netherlands.</t>
  </si>
  <si>
    <t>346.49201 BOE</t>
  </si>
  <si>
    <t>https://sun.primo.exlibrisgroup.com/discovery/search?vid=27US_INST:27US_V1&amp;tab=default_tab&amp;query=any,exact,990007448830803436</t>
  </si>
  <si>
    <t>Hartkamp, A. S. author.</t>
  </si>
  <si>
    <t>Vermogensrecht algemeen.</t>
  </si>
  <si>
    <t>Property--Netherlands.; Possession (Law)--Netherlands.; Things (Law)--Netherlands.; Security (Law)--Netherlands.; Agency (Law)--Netherlands.</t>
  </si>
  <si>
    <t>346.49204 HAR</t>
  </si>
  <si>
    <t>https://sun.primo.exlibrisgroup.com/discovery/search?vid=27US_INST:27US_V1&amp;tab=default_tab&amp;query=any,exact,990007024860803436</t>
  </si>
  <si>
    <t>Ndlovu, Portia, author.</t>
  </si>
  <si>
    <t>Carriage of goods by sea : ports, charterparties and bills of lading under South African law /</t>
  </si>
  <si>
    <t>Contracts, Maritime--South Africa.; Freight and freightage--South Africa.; Charter-parties--South Africa.; Bills of lading--South Africa.</t>
  </si>
  <si>
    <t>Short Loans</t>
  </si>
  <si>
    <t>343.68096 NDL</t>
  </si>
  <si>
    <t>https://sun.primo.exlibrisgroup.com/discovery/search?vid=27US_INST:27US_V1&amp;tab=default_tab&amp;query=any,exact,999196591903436</t>
  </si>
  <si>
    <t>Edmondson, Amy C., author.</t>
  </si>
  <si>
    <t>Right kind of wrong : why learning to fail can teach us to thrive /</t>
  </si>
  <si>
    <t>Failure (Psychology); Organizational learning--Psychological aspects.; Psychology, Industrial.; Success.</t>
  </si>
  <si>
    <t>158.1 EDM</t>
  </si>
  <si>
    <t>https://sun.primo.exlibrisgroup.com/discovery/search?vid=27US_INST:27US_V1&amp;tab=default_tab&amp;query=any,exact,999197482703436</t>
  </si>
  <si>
    <t>Bijzondere overeenkomsten.</t>
  </si>
  <si>
    <t>Contracts--Netherlands.; Civil law--Netherlands.; Contracts for work and labor--Netherlands.; Construction contracts--Netherlands.; Labor contract--Netherlands.; Insurance law--Netherlands.; Pensions--Netherlands.</t>
  </si>
  <si>
    <t>346.492022 BIJ</t>
  </si>
  <si>
    <t>https://sun.primo.exlibrisgroup.com/discovery/search?vid=27US_INST:27US_V1&amp;tab=default_tab&amp;query=any,exact,990007033610803436</t>
  </si>
  <si>
    <t>Cook, Joseph G., 1939- author.</t>
  </si>
  <si>
    <t>Constitutional rights of the accused /</t>
  </si>
  <si>
    <t>Criminal procedure--United States.; Civil rights--United States.; Punishment--United States.; Pardon--United States.; Habeas corpus--United States.; Double jeopardy--United States.</t>
  </si>
  <si>
    <t>345.73056 COO</t>
  </si>
  <si>
    <t>https://sun.primo.exlibrisgroup.com/discovery/search?vid=27US_INST:27US_V1&amp;tab=default_tab&amp;query=any,exact,990006353820803436</t>
  </si>
  <si>
    <t>Dyreby, John J., dissertant.</t>
  </si>
  <si>
    <t>Modeling the supercritical carbon dioxide Brayton cycle with recompression /</t>
  </si>
  <si>
    <t>Mechanical engineering.; Mechanics, Applied.</t>
  </si>
  <si>
    <t>INBO 621 DYR</t>
  </si>
  <si>
    <t>https://sun.primo.exlibrisgroup.com/discovery/search?vid=27US_INST:27US_V1&amp;tab=default_tab&amp;query=any,exact,999204491803436</t>
  </si>
  <si>
    <t>Old Mutual premiums &amp; problems /</t>
  </si>
  <si>
    <t>Finance, Personal.; Income tax--South Africa.; Insurance--Finance.</t>
  </si>
  <si>
    <t>343.680524 OLD</t>
  </si>
  <si>
    <t>https://sun.primo.exlibrisgroup.com/discovery/search?vid=27US_INST:27US_V1&amp;tab=default_tab&amp;query=any,exact,999204487303436</t>
  </si>
  <si>
    <t>American Society for Testing and Materials. Committee E44 on Solar, Geothermal, and Other Alternative Energy Sources.</t>
  </si>
  <si>
    <t>Standard test method for solar absorptance, reflectance, and transmittance of materials using integrating spheres.</t>
  </si>
  <si>
    <t>Solar collectors--Testing--Standards.; Solar heating--Equipment and supplies--Testing.; Spectral reflectance--Testing--Standards.</t>
  </si>
  <si>
    <t>INBO S ASTM E903-20</t>
  </si>
  <si>
    <t>https://sun.primo.exlibrisgroup.com/discovery/search?vid=27US_INST:27US_V1&amp;tab=default_tab&amp;query=any,exact,999197479703436</t>
  </si>
  <si>
    <t>Collective labour law /</t>
  </si>
  <si>
    <t>Collective labor agreements--South Africa.; Collective bargaining--Law and legislation--South Africa.; Labor disputes--South Africa--Cases.; Labor unions--Law and legislation--South Africa.; Strikes and lockouts--Law and legislation--South Africa.; Industrial relations--South Africa.</t>
  </si>
  <si>
    <t>344.680189 GRO</t>
  </si>
  <si>
    <t>https://sun.primo.exlibrisgroup.com/discovery/search?vid=27US_INST:27US_V1&amp;tab=default_tab&amp;query=any,exact,999204489203436</t>
  </si>
  <si>
    <t>Viljoen, Frans, author.</t>
  </si>
  <si>
    <t>International human rights law in Africa /</t>
  </si>
  <si>
    <t>Human rights--Africa.; International agencies--Africa.; African Court on Human and Peoples' Rights.; African Union.; African Commission on Human and Peoples' Rights.</t>
  </si>
  <si>
    <t>341.48096 VIL</t>
  </si>
  <si>
    <t>https://sun.primo.exlibrisgroup.com/discovery/search?vid=27US_INST:27US_V1&amp;tab=default_tab&amp;query=any,exact,990007820220803436</t>
  </si>
  <si>
    <t>Smith, Jonathan A., author.</t>
  </si>
  <si>
    <t>Interpretative phenomenological analysis : theory, method and research /</t>
  </si>
  <si>
    <t>Phenomenological psychology.; Psychology--Research.</t>
  </si>
  <si>
    <t>150.192 SMI</t>
  </si>
  <si>
    <t>https://sun.primo.exlibrisgroup.com/discovery/search?vid=27US_INST:27US_V1&amp;tab=default_tab&amp;query=any,exact,999197485303436</t>
  </si>
  <si>
    <t>Winterbach, Ingrid, author.</t>
  </si>
  <si>
    <t>Onrus op Steynshoop /</t>
  </si>
  <si>
    <t>LR 839.363 WIN 2 ONR</t>
  </si>
  <si>
    <t>https://sun.primo.exlibrisgroup.com/discovery/search?vid=27US_INST:27US_V1&amp;tab=default_tab&amp;query=any,exact,999197189203436</t>
  </si>
  <si>
    <t>Politics in the developing world /</t>
  </si>
  <si>
    <t>Developing countries--Politics and government.</t>
  </si>
  <si>
    <t>320.91724 POL</t>
  </si>
  <si>
    <t>https://sun.primo.exlibrisgroup.com/discovery/search?vid=27US_INST:27US_V1&amp;tab=default_tab&amp;query=any,exact,999197488003436</t>
  </si>
  <si>
    <t>Snyman, Dana, author.</t>
  </si>
  <si>
    <t>Seun /</t>
  </si>
  <si>
    <t>Authors, Afrikaans--21st century--Biography.; Draft--South Africa.; Soldiers--South Africa--Psychological aspects.</t>
  </si>
  <si>
    <t>LR 839.368 SNY 3 SNY</t>
  </si>
  <si>
    <t>https://sun.primo.exlibrisgroup.com/discovery/search?vid=27US_INST:27US_V1&amp;tab=default_tab&amp;query=any,exact,999197189103436</t>
  </si>
  <si>
    <t>Collins, H. M. 1943- author. (Harry M.),</t>
  </si>
  <si>
    <t>The golem at large : what you should know about technology /</t>
  </si>
  <si>
    <t>Technology--Social aspects--Case studies.; Technology.; Sociology.</t>
  </si>
  <si>
    <t>INBO 303.483 COL</t>
  </si>
  <si>
    <t>https://sun.primo.exlibrisgroup.com/discovery/search?vid=27US_INST:27US_V1&amp;tab=default_tab&amp;query=any,exact,999181390803436</t>
  </si>
  <si>
    <t>Saville, Ryan, author.</t>
  </si>
  <si>
    <t>Dethroning race : how to live a more diverse and socially engaged life /</t>
  </si>
  <si>
    <t>Race--Religious aspects--Christianity.; Race relations.</t>
  </si>
  <si>
    <t>TEOL 305.8 SAV</t>
  </si>
  <si>
    <t>https://sun.primo.exlibrisgroup.com/discovery/search?vid=27US_INST:27US_V1&amp;tab=default_tab&amp;query=any,exact,999203191703436</t>
  </si>
  <si>
    <t>Osman, Richard, 1970- author.</t>
  </si>
  <si>
    <t>The Thursday Murder Club /</t>
  </si>
  <si>
    <t>Older people--Fiction.; Murder--Investigation--Fiction.; Retirees--Fiction.; Clubs--Fiction.; Retirement communities--Fiction.; Friendship--Fiction.; Detective and mystery stories.</t>
  </si>
  <si>
    <t>LR 823.92 OSM 2 THU</t>
  </si>
  <si>
    <t>https://sun.primo.exlibrisgroup.com/discovery/search?vid=27US_INST:27US_V1&amp;tab=default_tab&amp;query=any,exact,999197487303436</t>
  </si>
  <si>
    <t>The bullet that missed /</t>
  </si>
  <si>
    <t>Retirees--Fiction.; Retirement communities--Fiction.; Friendship--Fiction.; Clubs--Fiction.; Cold cases (Criminal investigation)--Fiction.; Murder--Investigation--Fiction.; Detective and mystery stories.</t>
  </si>
  <si>
    <t>LR 823.92 OSM 2 BUL</t>
  </si>
  <si>
    <t>https://sun.primo.exlibrisgroup.com/discovery/search?vid=27US_INST:27US_V1&amp;tab=default_tab&amp;query=any,exact,999197487003436</t>
  </si>
  <si>
    <t>The man who died twice /</t>
  </si>
  <si>
    <t>England--Fiction.; Diamonds--Fiction.; Older people--Fiction.; Retirees--Fiction.; Retirement communities--Fiction.; Clubs--Fiction.; Friendship--Fiction.; Murder--Investigation--Fiction.; Detective and mystery stories.</t>
  </si>
  <si>
    <t>LR 823.92 OSM 2 MAN</t>
  </si>
  <si>
    <t>https://sun.primo.exlibrisgroup.com/discovery/search?vid=27US_INST:27US_V1&amp;tab=default_tab&amp;query=any,exact,999197487203436</t>
  </si>
  <si>
    <t>Artificial intelligence and the law in Africa /</t>
  </si>
  <si>
    <t>Artificial intelligence--Law and legislation--Africa.</t>
  </si>
  <si>
    <t>343.609998 ART</t>
  </si>
  <si>
    <t>https://sun.primo.exlibrisgroup.com/discovery/search?vid=27US_INST:27US_V1&amp;tab=default_tab&amp;query=any,exact,999204491003436</t>
  </si>
  <si>
    <t>320.968 LIB</t>
  </si>
  <si>
    <t>Kruger, A. 1946- author. (Albert),</t>
  </si>
  <si>
    <t>Organised crime and proceeds of crime law in South Africa /</t>
  </si>
  <si>
    <t>Organized crime--South Africa.; Organized crime--South Africa--Prevention.; South Africa.--Prevention of Organised Crime Act 1998</t>
  </si>
  <si>
    <t>345.6802 KRU</t>
  </si>
  <si>
    <t>https://sun.primo.exlibrisgroup.com/discovery/search?vid=27US_INST:27US_V1&amp;tab=default_tab&amp;query=any,exact,999204491303436</t>
  </si>
  <si>
    <t>Protean scholar : essays in honour of Professor Gerrit Pienaar /</t>
  </si>
  <si>
    <t>Pienaar, Gerrit--honoree.; Property--Law and legislation--South Africa.; Property--Social aspects.; Things (Law)--South Africa.</t>
  </si>
  <si>
    <t>346.6804 PRO</t>
  </si>
  <si>
    <t>https://sun.primo.exlibrisgroup.com/discovery/search?vid=27US_INST:27US_V1&amp;tab=default_tab&amp;query=any,exact,999204491103436</t>
  </si>
  <si>
    <t>Morling, Beth, author.</t>
  </si>
  <si>
    <t>Research methods in psychology : evaluating a world of information /</t>
  </si>
  <si>
    <t>Psychology--Research--Methodology--Textbooks.; Psychology, Experimental--Textbooks.</t>
  </si>
  <si>
    <t>150.72 MOR</t>
  </si>
  <si>
    <t>https://sun.primo.exlibrisgroup.com/discovery/search?vid=27US_INST:27US_V1&amp;tab=default_tab&amp;query=any,exact,999183990903436</t>
  </si>
  <si>
    <t>Kwei-Armah, Kwame, author.</t>
  </si>
  <si>
    <t>Beneatha's place : a dance with A raisin in the sun /</t>
  </si>
  <si>
    <t>Racism--Drama.; African drama (English)--Drama.; Lagos (Nigeria)--History--20th century--Drama.</t>
  </si>
  <si>
    <t>822.92 KWE 2 BEN</t>
  </si>
  <si>
    <t>https://sun.primo.exlibrisgroup.com/discovery/search?vid=27US_INST:27US_V1&amp;tab=default_tab&amp;query=any,exact,999172087603436</t>
  </si>
  <si>
    <t>Chitty on contracts /</t>
  </si>
  <si>
    <t>Contracts--Great Britain.</t>
  </si>
  <si>
    <t>346.41022 CHI</t>
  </si>
  <si>
    <t>https://sun.primo.exlibrisgroup.com/discovery/search?vid=27US_INST:27US_V1&amp;tab=default_tab&amp;query=any,exact,999177389703436</t>
  </si>
  <si>
    <t>Constitutional identity and constitutionalism in Africa /</t>
  </si>
  <si>
    <t>Constitutional law--Africa.; Democracy--Africa.</t>
  </si>
  <si>
    <t>342.6 CON</t>
  </si>
  <si>
    <t>https://sun.primo.exlibrisgroup.com/discovery/search?vid=27US_INST:27US_V1&amp;tab=default_tab&amp;query=any,exact,999179091303436</t>
  </si>
  <si>
    <t>Gram, David, author.</t>
  </si>
  <si>
    <t>Contemporary farce on the global stage : or, serious laughter /</t>
  </si>
  <si>
    <t>Farce.</t>
  </si>
  <si>
    <t>792.23 GRA</t>
  </si>
  <si>
    <t>https://sun.primo.exlibrisgroup.com/discovery/search?vid=27US_INST:27US_V1&amp;tab=default_tab&amp;query=any,exact,999177390503436</t>
  </si>
  <si>
    <t>Allen, M. J. 1956- author. (Michael John),</t>
  </si>
  <si>
    <t>Criminal law /</t>
  </si>
  <si>
    <t>Criminal law--England.; Criminal law--Wales.</t>
  </si>
  <si>
    <t>345.41 ALL</t>
  </si>
  <si>
    <t>https://sun.primo.exlibrisgroup.com/discovery/search?vid=27US_INST:27US_V1&amp;tab=default_tab&amp;query=any,exact,999174991903436</t>
  </si>
  <si>
    <t>Herring, Jonathan, author.</t>
  </si>
  <si>
    <t>Criminal law : text, cases, and materials /</t>
  </si>
  <si>
    <t>345.42 HER</t>
  </si>
  <si>
    <t>https://sun.primo.exlibrisgroup.com/discovery/search?vid=27US_INST:27US_V1&amp;tab=default_tab&amp;query=any,exact,999174991603436</t>
  </si>
  <si>
    <t>Environmental justice : key issues /</t>
  </si>
  <si>
    <t>Environmental justice.; Environmental justice--Research.; Environmental justice--Case studies.</t>
  </si>
  <si>
    <t>362.7 ENV</t>
  </si>
  <si>
    <t>https://sun.primo.exlibrisgroup.com/discovery/search?vid=27US_INST:27US_V1&amp;tab=default_tab&amp;query=any,exact,999179691903436</t>
  </si>
  <si>
    <t>Francken, Eep, author.</t>
  </si>
  <si>
    <t>Geen land voor dromen : geschiedenis van de Zuid-Afrikaanse Nederlandse literatuur /</t>
  </si>
  <si>
    <t>Dutch literature--South Africa--History and criticism.</t>
  </si>
  <si>
    <t>839.3109 FRA</t>
  </si>
  <si>
    <t>https://sun.primo.exlibrisgroup.com/discovery/search?vid=27US_INST:27US_V1&amp;tab=default_tab&amp;query=any,exact,999173691703436</t>
  </si>
  <si>
    <t>Plump, Carolyn, author.</t>
  </si>
  <si>
    <t>Giving voice to values in the legal profession : effective advocacy with integrity /</t>
  </si>
  <si>
    <t>Legal ethics--United States.; Practice of law--United States.</t>
  </si>
  <si>
    <t>340.73112 PLU</t>
  </si>
  <si>
    <t>https://sun.primo.exlibrisgroup.com/discovery/search?vid=27US_INST:27US_V1&amp;tab=default_tab&amp;query=any,exact,999179991503436</t>
  </si>
  <si>
    <t>Somigli, Luca, author.</t>
  </si>
  <si>
    <t>Legitimizing the artist : manifesto writing and European modernism, 1885-1915 /</t>
  </si>
  <si>
    <t>European literature--19th century--History and criticism.; European literature--20th century--History and criticism.; Modernism (Literature)--Europe--History.; Modernism (Art)--Europe--History.; Literary manifestos--Europe.; Avant-garde (Aesthetics)--Europe--History--19th century.; Avant-garde (Aesthetics)--Europe--History--20th century.</t>
  </si>
  <si>
    <t>700.9409041 SOM</t>
  </si>
  <si>
    <t>https://sun.primo.exlibrisgroup.com/discovery/search?vid=27US_INST:27US_V1&amp;tab=default_tab&amp;query=any,exact,999070790303436</t>
  </si>
  <si>
    <t>Achenbach, Gerd B., 1947- author.</t>
  </si>
  <si>
    <t>Philosophical praxis : origin, relations, and legacy /</t>
  </si>
  <si>
    <t>Philosophy.; Philosophical counseling.</t>
  </si>
  <si>
    <t>100 ACH</t>
  </si>
  <si>
    <t>https://sun.primo.exlibrisgroup.com/discovery/search?vid=27US_INST:27US_V1&amp;tab=default_tab&amp;query=any,exact,999180391903436</t>
  </si>
  <si>
    <t>Krieger, Stefan H., 1946- author.</t>
  </si>
  <si>
    <t>Teaching lawyering skills : an integrated approach /</t>
  </si>
  <si>
    <t>Law--Study and teaching.; Practice of law--Study and teaching.</t>
  </si>
  <si>
    <t>340.0711 KRI</t>
  </si>
  <si>
    <t>https://sun.primo.exlibrisgroup.com/discovery/search?vid=27US_INST:27US_V1&amp;tab=default_tab&amp;query=any,exact,999179990903436</t>
  </si>
  <si>
    <t>Kriegel, Uriah, author.</t>
  </si>
  <si>
    <t>The Oxford handbook of the philosophy of consciousness /</t>
  </si>
  <si>
    <t>Mind and body; Consciousness.; Philosophy of mind.</t>
  </si>
  <si>
    <t>128.2 KRI</t>
  </si>
  <si>
    <t>https://sun.primo.exlibrisgroup.com/discovery/search?vid=27US_INST:27US_V1&amp;tab=default_tab&amp;query=any,exact,999179990603436</t>
  </si>
  <si>
    <t>The basic principles of external skeletal fixation using the Ilizarov and other devices /</t>
  </si>
  <si>
    <t>External skeletal fixation (Surgery); Ilizarov, Gavriil Abramovich,--1921-1992.</t>
  </si>
  <si>
    <t>INBO 617.15 BAS</t>
  </si>
  <si>
    <t>https://sun.primo.exlibrisgroup.com/discovery/search?vid=27US_INST:27US_V1&amp;tab=default_tab&amp;query=any,exact,999187691703436</t>
  </si>
  <si>
    <t>Thije, Steven ten, author.</t>
  </si>
  <si>
    <t>The emancipated museum /</t>
  </si>
  <si>
    <t>Museums--Netherlands.; Art and society--Netherlands.</t>
  </si>
  <si>
    <t>069.09492 THI</t>
  </si>
  <si>
    <t>https://sun.primo.exlibrisgroup.com/discovery/search?vid=27US_INST:27US_V1&amp;tab=default_tab&amp;query=any,exact,999185591803436</t>
  </si>
  <si>
    <t>Current law : statutes annotated.</t>
  </si>
  <si>
    <t>Annotations and citations (Law)--Great Britain--Handbooks, manuals, etc.; Law--Great Britain--Handbooks, manuals, etc.</t>
  </si>
  <si>
    <t>https://sun.primo.exlibrisgroup.com/discovery/search?vid=27US_INST:27US_V1&amp;tab=default_tab&amp;query=any,exact,990000278240803436</t>
  </si>
  <si>
    <t>Internationaal privaatrecht.</t>
  </si>
  <si>
    <t>Conflict of laws.; Domestic relations--Netherlands.; Conflict of laws--Netherlands.; Civil law--Netherlands.</t>
  </si>
  <si>
    <t>346.492015 INT</t>
  </si>
  <si>
    <t>https://sun.primo.exlibrisgroup.com/discovery/search?vid=27US_INST:27US_V1&amp;tab=default_tab&amp;query=any,exact,990007924430803436</t>
  </si>
  <si>
    <t>Münchener Kommentar zum Bürgerlichen Gesetzbuch /</t>
  </si>
  <si>
    <t>346.43 MUN</t>
  </si>
  <si>
    <t>https://sun.primo.exlibrisgroup.com/discovery/search?vid=27US_INST:27US_V1&amp;tab=default_tab&amp;query=any,exact,998975377803436</t>
  </si>
  <si>
    <t>Phenomenology in an African context : contributions and challenges /</t>
  </si>
  <si>
    <t>Phenomenology.; Philosophy--Africa.</t>
  </si>
  <si>
    <t>199.6 PHE</t>
  </si>
  <si>
    <t>https://sun.primo.exlibrisgroup.com/discovery/search?vid=27US_INST:27US_V1&amp;tab=default_tab&amp;query=any,exact,999179191103436</t>
  </si>
  <si>
    <t>The Routledge companion to critical management studies /</t>
  </si>
  <si>
    <t>Management--Study and teaching.; Management.; Organizational sociology.; Critical theory.</t>
  </si>
  <si>
    <t>653 ROU</t>
  </si>
  <si>
    <t>https://sun.primo.exlibrisgroup.com/discovery/search?vid=27US_INST:27US_V1&amp;tab=default_tab&amp;query=any,exact,999177391803436</t>
  </si>
  <si>
    <t>Ashwin, Paul, 1970- author.</t>
  </si>
  <si>
    <t>Transforming university education : a manifesto /</t>
  </si>
  <si>
    <t>Educational change; Education, Higher--Evaluation.; Education, Higher--Philosophy.</t>
  </si>
  <si>
    <t>INBO 378.73 ASH</t>
  </si>
  <si>
    <t>https://sun.primo.exlibrisgroup.com/discovery/search?vid=27US_INST:27US_V1&amp;tab=default_tab&amp;query=any,exact,999179091103436</t>
  </si>
  <si>
    <t>McKendrick, Ewan, author.</t>
  </si>
  <si>
    <t>Contract law : text, cases and materials /</t>
  </si>
  <si>
    <t>346.4202 MCK</t>
  </si>
  <si>
    <t>https://sun.primo.exlibrisgroup.com/discovery/search?vid=27US_INST:27US_V1&amp;tab=default_tab&amp;query=any,exact,999177390303436</t>
  </si>
  <si>
    <t>Elgar encyclopedia of climate policy /</t>
  </si>
  <si>
    <t>Climatic changes--Government policy--Encyclopedias.; Climatic changes--Law and legislation--Encyclopedias.; Environmental policy--Encyclopedias.; Air quality management--Government policy.; Climatic changes--Encyclopedias.</t>
  </si>
  <si>
    <t>https://sun.primo.exlibrisgroup.com/discovery/search?vid=27US_INST:27US_V1&amp;tab=default_tab&amp;query=any,exact,999183591703436</t>
  </si>
  <si>
    <t>Craig, Paul, 1951- author.</t>
  </si>
  <si>
    <t>English administrative law from 1550 : continuity and change /</t>
  </si>
  <si>
    <t>Administrative law--England--History.; Administrative law--Wales--History.</t>
  </si>
  <si>
    <t>342.4206 CRA</t>
  </si>
  <si>
    <t>https://sun.primo.exlibrisgroup.com/discovery/search?vid=27US_INST:27US_V1&amp;tab=default_tab&amp;query=any,exact,999180691603436</t>
  </si>
  <si>
    <t>Dixon, Martin author. (Martin J.),</t>
  </si>
  <si>
    <t>Modern land law /</t>
  </si>
  <si>
    <t>Land tenure--Law and legislation--England.</t>
  </si>
  <si>
    <t>346.42043 DIX</t>
  </si>
  <si>
    <t>https://sun.primo.exlibrisgroup.com/discovery/search?vid=27US_INST:27US_V1&amp;tab=default_tab&amp;query=any,exact,999185091903436</t>
  </si>
  <si>
    <t>Merkin, Robert M., author.</t>
  </si>
  <si>
    <t>Poole's casebook on contract law /</t>
  </si>
  <si>
    <t>Contracts--England--Cases.; Contracts--Wales--Cases.</t>
  </si>
  <si>
    <t>346.4202 MER</t>
  </si>
  <si>
    <t>https://sun.primo.exlibrisgroup.com/discovery/search?vid=27US_INST:27US_V1&amp;tab=default_tab&amp;query=any,exact,999177390203436</t>
  </si>
  <si>
    <t>Research handbook on curriculum and education /</t>
  </si>
  <si>
    <t>Education--Curricula--History.; Education--Curricula--Research.</t>
  </si>
  <si>
    <t>371.0009 RES</t>
  </si>
  <si>
    <t>https://sun.primo.exlibrisgroup.com/discovery/search?vid=27US_INST:27US_V1&amp;tab=default_tab&amp;query=any,exact,999177391403436</t>
  </si>
  <si>
    <t>The Elgar companion to UNCITRAL /</t>
  </si>
  <si>
    <t>United Nations Commission on International Trade Law.; Foreign trade regulation.; International commercial arbitration.; Commercial law.</t>
  </si>
  <si>
    <t>343.087 ELG</t>
  </si>
  <si>
    <t>https://sun.primo.exlibrisgroup.com/discovery/search?vid=27US_INST:27US_V1&amp;tab=default_tab&amp;query=any,exact,999180891203436</t>
  </si>
  <si>
    <t>The Oxford handbook of gangs and society /</t>
  </si>
  <si>
    <t>Gangs.; Gang members.; Gangsters.; Criminology.</t>
  </si>
  <si>
    <t>364.1066 OXF</t>
  </si>
  <si>
    <t>https://sun.primo.exlibrisgroup.com/discovery/search?vid=27US_INST:27US_V1&amp;tab=default_tab&amp;query=any,exact,999179091403436</t>
  </si>
  <si>
    <t>Keane, Adrian (Lawyer), author.</t>
  </si>
  <si>
    <t>The modern law of evidence /</t>
  </si>
  <si>
    <t>Evidence (Law)--Great Britain.</t>
  </si>
  <si>
    <t>347.4106 KEA</t>
  </si>
  <si>
    <t>https://sun.primo.exlibrisgroup.com/discovery/search?vid=27US_INST:27US_V1&amp;tab=default_tab&amp;query=any,exact,999174991403436</t>
  </si>
  <si>
    <t>Hannigan, Brenda, author.</t>
  </si>
  <si>
    <t>Company law /</t>
  </si>
  <si>
    <t>Corporation law--Great Britain.</t>
  </si>
  <si>
    <t>346.41066 HAN</t>
  </si>
  <si>
    <t>https://sun.primo.exlibrisgroup.com/discovery/search?vid=27US_INST:27US_V1&amp;tab=default_tab&amp;query=any,exact,999188691903436</t>
  </si>
  <si>
    <t>Contract law /</t>
  </si>
  <si>
    <t>Contracts--England.</t>
  </si>
  <si>
    <t>https://sun.primo.exlibrisgroup.com/discovery/search?vid=27US_INST:27US_V1&amp;tab=default_tab&amp;query=any,exact,999185391703436</t>
  </si>
  <si>
    <t>Meintjes, Robert Guy.</t>
  </si>
  <si>
    <t>Freedom Street : a photo memoir set in eighties Long Street &amp; connections /</t>
  </si>
  <si>
    <t>Photography--South Africa.</t>
  </si>
  <si>
    <t>770.968 MEI</t>
  </si>
  <si>
    <t>https://sun.primo.exlibrisgroup.com/discovery/search?vid=27US_INST:27US_V1&amp;tab=default_tab&amp;query=any,exact,999197483503436</t>
  </si>
  <si>
    <t>341 INT</t>
  </si>
  <si>
    <t>https://sun.primo.exlibrisgroup.com/discovery/search?vid=27US_INST:27US_V1&amp;tab=default_tab&amp;query=any,exact,999174991503436</t>
  </si>
  <si>
    <t>Research handbook on marriage, cohabitation and the law /</t>
  </si>
  <si>
    <t>Marriage law.; Marriage.; Unmarried couples.; Domestic relations.</t>
  </si>
  <si>
    <t>346.016 RES</t>
  </si>
  <si>
    <t>https://sun.primo.exlibrisgroup.com/discovery/search?vid=27US_INST:27US_V1&amp;tab=default_tab&amp;query=any,exact,999183591903436</t>
  </si>
  <si>
    <t>Alvarez, José E., 1955- author.</t>
  </si>
  <si>
    <t>Women's property rights under CEDAW /</t>
  </si>
  <si>
    <t>Convention on the Elimination of All Forms of Discrimination against Women (1979 December 18); Right of property.; Women (International law); Women--Legal status, laws, etc.; Women's rights.</t>
  </si>
  <si>
    <t>346.0432082 ALV</t>
  </si>
  <si>
    <t>https://sun.primo.exlibrisgroup.com/discovery/search?vid=27US_INST:27US_V1&amp;tab=default_tab&amp;query=any,exact,999179091503436</t>
  </si>
  <si>
    <t>Wall, David, 1956- author.</t>
  </si>
  <si>
    <t>Cybercrime : the transformation of crime in the information age /</t>
  </si>
  <si>
    <t>Computer crimes.; Computer security.; Internet.</t>
  </si>
  <si>
    <t>343.09944 WAL</t>
  </si>
  <si>
    <t>https://sun.primo.exlibrisgroup.com/discovery/search?vid=27US_INST:27US_V1&amp;tab=default_tab&amp;query=any,exact,999173690603436</t>
  </si>
  <si>
    <t>Human rights in transition /</t>
  </si>
  <si>
    <t>Human rights.</t>
  </si>
  <si>
    <t>341.48 HUM</t>
  </si>
  <si>
    <t>https://sun.primo.exlibrisgroup.com/discovery/search?vid=27US_INST:27US_V1&amp;tab=default_tab&amp;query=any,exact,999179991903436</t>
  </si>
  <si>
    <t>Sustainable finance and climate change : law and regulation /</t>
  </si>
  <si>
    <t>Sustainable development--Law and legislation.; Finance--Environmental aspects.; Climatic changes--Law and legislation.; Liability for environmental damages.</t>
  </si>
  <si>
    <t>344.04633 SUS</t>
  </si>
  <si>
    <t>https://sun.primo.exlibrisgroup.com/discovery/search?vid=27US_INST:27US_V1&amp;tab=default_tab&amp;query=any,exact,999175891803436</t>
  </si>
  <si>
    <t>The AMTE handbook of mathematics teacher education : reflection on past, present and future : paving the way for the future of mathematics teacher education /</t>
  </si>
  <si>
    <t>Mathematics--Study and teaching--Handbooks, manuals, etc.; Mathematics teachers--Training of.</t>
  </si>
  <si>
    <t>372.70711 AMT</t>
  </si>
  <si>
    <t>https://sun.primo.exlibrisgroup.com/discovery/search?vid=27US_INST:27US_V1&amp;tab=default_tab&amp;query=any,exact,999172090603436</t>
  </si>
  <si>
    <t>Bodansky, Daniel, author.</t>
  </si>
  <si>
    <t>The art and craft of international environmental law /</t>
  </si>
  <si>
    <t>Environmental law, International.; Environmental policy.</t>
  </si>
  <si>
    <t>344.046 BOD</t>
  </si>
  <si>
    <t>https://sun.primo.exlibrisgroup.com/discovery/search?vid=27US_INST:27US_V1&amp;tab=default_tab&amp;query=any,exact,999179991803436</t>
  </si>
  <si>
    <t>Academic staff development : disruptions, complexities, and change /</t>
  </si>
  <si>
    <t>COVID-19 (Disease); Education, Higher--South Africa.; Educational change--South Africa.; Developmental psychology.; Holistic education--South Africa.; College teachers--In-service training--South Africa.</t>
  </si>
  <si>
    <t>378.120968 ACA</t>
  </si>
  <si>
    <t>https://sun.primo.exlibrisgroup.com/discovery/search?vid=27US_INST:27US_V1&amp;tab=default_tab&amp;query=any,exact,999197485703436</t>
  </si>
  <si>
    <t>Elgar encyclopedia of corruption and society /</t>
  </si>
  <si>
    <t>Corruption.</t>
  </si>
  <si>
    <t>364.1323 ELG</t>
  </si>
  <si>
    <t>https://sun.primo.exlibrisgroup.com/discovery/search?vid=27US_INST:27US_V1&amp;tab=default_tab&amp;query=any,exact,999179990203436</t>
  </si>
  <si>
    <t>Smartt, Ursula, author.</t>
  </si>
  <si>
    <t>Media &amp; entertainment law /</t>
  </si>
  <si>
    <t>Mass media--Law and legislation--Great Britain.; Performing arts--Law and legislation--Great Britain.; Copyright--Great Britain.</t>
  </si>
  <si>
    <t>343.41099 SMA</t>
  </si>
  <si>
    <t>https://sun.primo.exlibrisgroup.com/discovery/search?vid=27US_INST:27US_V1&amp;tab=default_tab&amp;query=any,exact,999183990303436</t>
  </si>
  <si>
    <t>Rowbottom, Jacob, author.</t>
  </si>
  <si>
    <t>Media law /</t>
  </si>
  <si>
    <t>Mass media--Law and legislation--Great Britain.; Press law--Great Britain.; Freedom of expression--Great Britain.</t>
  </si>
  <si>
    <t>343.41099 ROW</t>
  </si>
  <si>
    <t>https://sun.primo.exlibrisgroup.com/discovery/search?vid=27US_INST:27US_V1&amp;tab=default_tab&amp;query=any,exact,999183990603436</t>
  </si>
  <si>
    <t>Research handbook on environmental, social and corporate governance /</t>
  </si>
  <si>
    <t>Social responsibility of business--Law and legislation--European Union countries.; Social responsibility of business--Law and legislation.; Corporate governance--Law and legislation--European Union countries.; Corporate governance--Law and legislation.</t>
  </si>
  <si>
    <t>346.240664 RES</t>
  </si>
  <si>
    <t>https://sun.primo.exlibrisgroup.com/discovery/search?vid=27US_INST:27US_V1&amp;tab=default_tab&amp;query=any,exact,999183591803436</t>
  </si>
  <si>
    <t>Research methods in human rights : a handbook /</t>
  </si>
  <si>
    <t>Human rights--Legal research.; Human rights--Research--Methodology.</t>
  </si>
  <si>
    <t>341.48 RES</t>
  </si>
  <si>
    <t>https://sun.primo.exlibrisgroup.com/discovery/search?vid=27US_INST:27US_V1&amp;tab=default_tab&amp;query=any,exact,999179991003436</t>
  </si>
  <si>
    <t>Burgorgue-Larsen, Laurence, author.</t>
  </si>
  <si>
    <t>The 3 regional human rights courts in context : justice that cannot be taken for granted /</t>
  </si>
  <si>
    <t>African Court on Human and Peoples' Rights.; Inter-American Court of Human Rights.; European Court of Human Rights.; International human rights courts.</t>
  </si>
  <si>
    <t>341.48 BUR</t>
  </si>
  <si>
    <t>https://sun.primo.exlibrisgroup.com/discovery/search?vid=27US_INST:27US_V1&amp;tab=default_tab&amp;query=any,exact,999179991603436</t>
  </si>
  <si>
    <t>The politics of revenue bargaining in Africa : triggers processes, and outcomes /</t>
  </si>
  <si>
    <t>Revenue--Africa, Sub-Saharan.; Africa, Sub-Saharan--Economic conditions.</t>
  </si>
  <si>
    <t>336.20096 POL</t>
  </si>
  <si>
    <t>https://sun.primo.exlibrisgroup.com/discovery/search?vid=27US_INST:27US_V1&amp;tab=default_tab&amp;query=any,exact,999179991403436</t>
  </si>
  <si>
    <t>Trademark dilution and free riding /</t>
  </si>
  <si>
    <t>Trademark dilution.; Trademarks--Law and legislation.; Trademarks (International law); Trademark infringement.; Free rider problem (Economics)</t>
  </si>
  <si>
    <t>346.0488 TRA</t>
  </si>
  <si>
    <t>https://sun.primo.exlibrisgroup.com/discovery/search?vid=27US_INST:27US_V1&amp;tab=default_tab&amp;query=any,exact,999185491803436</t>
  </si>
  <si>
    <t>Friedman, Richard D., 1951- author.</t>
  </si>
  <si>
    <t>Advanced introduction to evidence /</t>
  </si>
  <si>
    <t>Evidence (Law)--United States.; Evidence, Criminal--United States.</t>
  </si>
  <si>
    <t>347.736 FRI</t>
  </si>
  <si>
    <t>https://sun.primo.exlibrisgroup.com/discovery/search?vid=27US_INST:27US_V1&amp;tab=default_tab&amp;query=any,exact,999180691803436</t>
  </si>
  <si>
    <t>Shelton, Dinah, author.</t>
  </si>
  <si>
    <t>Advanced introduction to indigenous human rights /</t>
  </si>
  <si>
    <t>Human rights.; Indigenous peoples--Civil rights.; Indigenous peoples--Legal status, laws, etc.</t>
  </si>
  <si>
    <t>341.4852 SHE</t>
  </si>
  <si>
    <t>https://sun.primo.exlibrisgroup.com/discovery/search?vid=27US_INST:27US_V1&amp;tab=default_tab&amp;query=any,exact,999180691903436</t>
  </si>
  <si>
    <t>Beckett, Samuel, 1906-1989, author.</t>
  </si>
  <si>
    <t>Ons wag vir Godot /</t>
  </si>
  <si>
    <t>Beckett, Samuel,--1906-1989.--En attendant Godot.--English; French drama--Translations into English.; French drama--Translations into Afrikaans.</t>
  </si>
  <si>
    <t>842.91 BEC 2 EN</t>
  </si>
  <si>
    <t>https://sun.primo.exlibrisgroup.com/discovery/search?vid=27US_INST:27US_V1&amp;tab=default_tab&amp;query=any,exact,999201991703436</t>
  </si>
  <si>
    <t>Sishuwa, Sishuwa, 1985- author.</t>
  </si>
  <si>
    <t>Party politics and populism in Zambia : Michael Sata and political change, 1955-2014 /</t>
  </si>
  <si>
    <t>Sata, Michael Chilufya--Politics and government.; Political parties--Zambia.; Populism--Zambia.; Presidents--Zambia.; Zambia--Politics and government--20th century.</t>
  </si>
  <si>
    <t>968.94 SIS</t>
  </si>
  <si>
    <t>https://sun.primo.exlibrisgroup.com/discovery/search?vid=27US_INST:27US_V1&amp;tab=default_tab&amp;query=any,exact,999175891903436</t>
  </si>
  <si>
    <t>Lundmark, Thomas, author.</t>
  </si>
  <si>
    <t>Universals of legal reasoning by judges : a plea for candour in decision-making /</t>
  </si>
  <si>
    <t>Law--Methodology.; Judicial process--Philosophy.; Decision making.</t>
  </si>
  <si>
    <t>340.1 LUN</t>
  </si>
  <si>
    <t>https://sun.primo.exlibrisgroup.com/discovery/search?vid=27US_INST:27US_V1&amp;tab=default_tab&amp;query=any,exact,999179991703436</t>
  </si>
  <si>
    <t>Özkırımlı, Umut, author.</t>
  </si>
  <si>
    <t>Cancelled : the left way back from woke /</t>
  </si>
  <si>
    <t>Populism.; Cancel culture.; Political correctness.; Hate speech.; Identity politics.; Right and left (Political science); Culture conflict.</t>
  </si>
  <si>
    <t>320.5662 OZK</t>
  </si>
  <si>
    <t>https://sun.primo.exlibrisgroup.com/discovery/search?vid=27US_INST:27US_V1&amp;tab=default_tab&amp;query=any,exact,999173691503436</t>
  </si>
  <si>
    <t>Van Wyk, Kevin. author.</t>
  </si>
  <si>
    <t>Chris van Wyk - irascible genius : a son's memoir /</t>
  </si>
  <si>
    <t>Van Wyk, Chris.; Authors, South African--Biography.</t>
  </si>
  <si>
    <t>828.99688 VANW 3 VANW</t>
  </si>
  <si>
    <t>https://sun.primo.exlibrisgroup.com/discovery/search?vid=27US_INST:27US_V1&amp;tab=default_tab&amp;query=any,exact,999197483603436</t>
  </si>
  <si>
    <t>Branson, Mark Lau, author.</t>
  </si>
  <si>
    <t>Churches, cultures &amp; leadership : a practical theology of congregations and ethnicities /</t>
  </si>
  <si>
    <t>Multiculturalism--Religious aspects--Christianity.; Church and minorities--United States.; Pastoral theology--United States.</t>
  </si>
  <si>
    <t>TEOL 259.08900973 BRA</t>
  </si>
  <si>
    <t>https://sun.primo.exlibrisgroup.com/discovery/search?vid=27US_INST:27US_V1&amp;tab=default_tab&amp;query=any,exact,999113991003436</t>
  </si>
  <si>
    <t>Kiboko, J. Kabamba, author.</t>
  </si>
  <si>
    <t>Divining the woman of Endor : African culture, postcolonial hermeneutics, and the politics of Biblical translation /</t>
  </si>
  <si>
    <t>Divination in the Bible.; Witch of Endor--(Biblical figure); Bakhtin, M. M.--(Mikhail Mikhaĭlovich),--1895-1975.; Bible. Samuel, 1st Criticism, interpretation, etc. Congo (Democratic Republic).; Bible. Samuel, 1st Black interpretations.; Bible. Samuel, 1st Hermeneutics.</t>
  </si>
  <si>
    <t>TEOL 222.430608996751 KIB</t>
  </si>
  <si>
    <t>https://sun.primo.exlibrisgroup.com/discovery/search?vid=27US_INST:27US_V1&amp;tab=default_tab&amp;query=any,exact,998786059403436</t>
  </si>
  <si>
    <t>Everyday life in Graeco-Roman times : documentary papyri and the New Testament : essays in honour of Peter Arzt-Grabner /</t>
  </si>
  <si>
    <t>Bible. New Testament Manuscripts (Papyri); Bible. New Testament Criticism, interpretation, etc.; Manuscripts, Greek (Papyri)--History and criticism.; Associations, institutions, etc.--Greece--History--Sources.; Associations, institutions, etc.--Rome--History--Sources.; Manuscripts, Greek (Papyri); Civilization, Greco-Roman--Sources.; Greece--History--Sources.--146 B.C.-323 A.D.</t>
  </si>
  <si>
    <t>TEOL 930 EVE</t>
  </si>
  <si>
    <t>https://sun.primo.exlibrisgroup.com/discovery/search?vid=27US_INST:27US_V1&amp;tab=default_tab&amp;query=any,exact,999176191903436</t>
  </si>
  <si>
    <t>Malherbe, Rassie, author.</t>
  </si>
  <si>
    <t>Introduction to legislative drafting /</t>
  </si>
  <si>
    <t>Bill drafting--South Africa.; Legislation--South Africa.</t>
  </si>
  <si>
    <t>348.68001 MAL</t>
  </si>
  <si>
    <t>https://sun.primo.exlibrisgroup.com/discovery/search?vid=27US_INST:27US_V1&amp;tab=default_tab&amp;query=any,exact,999210391903436</t>
  </si>
  <si>
    <t>Stuart, Douglas K., author.</t>
  </si>
  <si>
    <t>Old Testament exegesis : a handbook for students and pastors /</t>
  </si>
  <si>
    <t>Bible. Old Testament Hermeneutics.; Bible. Old Testament Homiletical use.; Bible. Old Testament Bibliography.</t>
  </si>
  <si>
    <t>TEOL 220.601 STU</t>
  </si>
  <si>
    <t>https://sun.primo.exlibrisgroup.com/discovery/search?vid=27US_INST:27US_V1&amp;tab=default_tab&amp;query=any,exact,999132191803436</t>
  </si>
  <si>
    <t>Queering the prophet : on Jonah, and other activists /</t>
  </si>
  <si>
    <t>Religion and politics.; Gay rights--Religious aspects--Christianity.; Gay people--Religious life.; Bible. Prophets Criticism, interpretation, etc.; Bible. Jonah Criticism and interpretation.; Prophecy--Political aspects.; Activism--Religious aspects.</t>
  </si>
  <si>
    <t>TEOL 261.835766 QUE</t>
  </si>
  <si>
    <t>https://sun.primo.exlibrisgroup.com/discovery/search?vid=27US_INST:27US_V1&amp;tab=default_tab&amp;query=any,exact,999176091703436</t>
  </si>
  <si>
    <t>The first Christian theologians : an introduction to theology in the early church /</t>
  </si>
  <si>
    <t>Theology--History--Early church, ca. 30-600.; Theology, Doctrinal--History--Early church, ca. 30-600.; Fathers of the church.</t>
  </si>
  <si>
    <t>TEOL 230.11 FIR</t>
  </si>
  <si>
    <t>https://sun.primo.exlibrisgroup.com/discovery/search?vid=27US_INST:27US_V1&amp;tab=default_tab&amp;query=any,exact,999176391903436</t>
  </si>
  <si>
    <t>Kemperink, M. G., author.</t>
  </si>
  <si>
    <t>Anders dan de anderen : homoseksualiteit op het snijvlak van literatuur en medische wetenschap /</t>
  </si>
  <si>
    <t>Homosexuality in literature--History and criticism.; Homosexuality and literature.; Homosexuality--Europe.; Gender identity in literature.; Literature and medicine.</t>
  </si>
  <si>
    <t>809.93353 KEM</t>
  </si>
  <si>
    <t>https://sun.primo.exlibrisgroup.com/discovery/search?vid=27US_INST:27US_V1&amp;tab=default_tab&amp;query=any,exact,999173691803436</t>
  </si>
  <si>
    <t>Sanders, Mathijs, 1971- author.</t>
  </si>
  <si>
    <t>Boekhouders van de vergankelijkheid : late stijl in nieuwe poëzie /</t>
  </si>
  <si>
    <t>Dutch poetry--21st century--History and criticism.; Nooteboom, Cees,--1933-.; Herzberg, Judith.; Tellegen, Toon.; Berge, H. C. ten,--1938-.; Toorn, Willem van.; Leeuwen, Joke van.</t>
  </si>
  <si>
    <t>839.31109 SAN</t>
  </si>
  <si>
    <t>https://sun.primo.exlibrisgroup.com/discovery/search?vid=27US_INST:27US_V1&amp;tab=default_tab&amp;query=any,exact,999173691903436</t>
  </si>
  <si>
    <t>Du Plessis, Klara, 1988- author.</t>
  </si>
  <si>
    <t>G = Kh /</t>
  </si>
  <si>
    <t>Language and languages--Poetry.</t>
  </si>
  <si>
    <t>828.99681 DUP 2 G</t>
  </si>
  <si>
    <t>https://sun.primo.exlibrisgroup.com/discovery/search?vid=27US_INST:27US_V1&amp;tab=default_tab&amp;query=any,exact,999169591903436</t>
  </si>
  <si>
    <t>Neiman, Susan, author.</t>
  </si>
  <si>
    <t>Left is not woke /</t>
  </si>
  <si>
    <t>Foucault, Michel,--1926-1984--Influence.; Schmitt, Carl,--1888-1985--Influence.; Right and left (Political science); Social justice--Philosophy.; Socialism and culture--Philosophy.; Social movements.; Race awareness--Philosophy.; Identity politics--Philosophy.</t>
  </si>
  <si>
    <t>303.372 NEI</t>
  </si>
  <si>
    <t>https://sun.primo.exlibrisgroup.com/discovery/search?vid=27US_INST:27US_V1&amp;tab=default_tab&amp;query=any,exact,999173691603436</t>
  </si>
  <si>
    <t>De Angelis, April, author.</t>
  </si>
  <si>
    <t>Playhouse creatures : a play /</t>
  </si>
  <si>
    <t>English drama--20th century.; Actresses--England--Drama.; Theater--Great Britain--History--17th century--Drama.; Great Britain--History--Restoration, 1660-1688--Drama.</t>
  </si>
  <si>
    <t>822.91 DEA 2 PLA</t>
  </si>
  <si>
    <t>https://sun.primo.exlibrisgroup.com/discovery/search?vid=27US_INST:27US_V1&amp;tab=default_tab&amp;query=any,exact,999082491803436</t>
  </si>
  <si>
    <t>Cooper, Helen, 1956- author.</t>
  </si>
  <si>
    <t>Three women and a piano tuner /</t>
  </si>
  <si>
    <t>Women composers--Drama.; English drama--20th century.</t>
  </si>
  <si>
    <t>822.91 COO 2 THR</t>
  </si>
  <si>
    <t>https://sun.primo.exlibrisgroup.com/discovery/search?vid=27US_INST:27US_V1&amp;tab=default_tab&amp;query=any,exact,999082691803436</t>
  </si>
  <si>
    <t>Potter, Beatrix, 1866-1943, author.</t>
  </si>
  <si>
    <t>Beatrix Potter : the heritage collection : 12 volumes /</t>
  </si>
  <si>
    <t>Children's stories, English.; Animals--Juvenile fiction.; Animals in literature.</t>
  </si>
  <si>
    <t>823.91 POT</t>
  </si>
  <si>
    <t>https://sun.primo.exlibrisgroup.com/discovery/search?vid=27US_INST:27US_V1&amp;tab=default_tab&amp;query=any,exact,999197485103436</t>
  </si>
  <si>
    <t>Nasila, Mark, author.</t>
  </si>
  <si>
    <t>African artificial intelligence : discovering Africa's AI identity /</t>
  </si>
  <si>
    <t>Artificial intelligence.; Artificial intelligence--Financial applications--South Africa.; Artificial intelligence--Data processing.</t>
  </si>
  <si>
    <t>006.3 NAS</t>
  </si>
  <si>
    <t>https://sun.primo.exlibrisgroup.com/discovery/search?vid=27US_INST:27US_V1&amp;tab=default_tab&amp;query=any,exact,999210391303436</t>
  </si>
  <si>
    <t>African languages in practice : translation studies and sociocultural transformations /</t>
  </si>
  <si>
    <t>Sociolinguistics--South Africa.; Sociolinguistics--Africa, Southern.; South Africa--Languages.; Translating and interpreting.</t>
  </si>
  <si>
    <t>306.446 AFR</t>
  </si>
  <si>
    <t>https://sun.primo.exlibrisgroup.com/discovery/search?vid=27US_INST:27US_V1&amp;tab=default_tab&amp;query=any,exact,999207791003436</t>
  </si>
  <si>
    <t>African literature : beyond the Western gaze /</t>
  </si>
  <si>
    <t>African literature--History and criticism.; Literature and society--South Africa.</t>
  </si>
  <si>
    <t>896 AFR</t>
  </si>
  <si>
    <t>https://sun.primo.exlibrisgroup.com/discovery/search?vid=27US_INST:27US_V1&amp;tab=default_tab&amp;query=any,exact,999207790903436</t>
  </si>
  <si>
    <t>Luyt, Connie, 1946- author.</t>
  </si>
  <si>
    <t>As klippe kon praat /</t>
  </si>
  <si>
    <t>Afrikaans fiction.; Loss (Psychology)--Fiction.; Mothers--Death--Fiction.</t>
  </si>
  <si>
    <t>LR 839.363 LUY 2 AS</t>
  </si>
  <si>
    <t>https://sun.primo.exlibrisgroup.com/discovery/search?vid=27US_INST:27US_V1&amp;tab=default_tab&amp;query=any,exact,999206488703436</t>
  </si>
  <si>
    <t>Lotz, Marie, author.</t>
  </si>
  <si>
    <t>Breekpunt /</t>
  </si>
  <si>
    <t>Kidnapping--South Africa--Fiction.; Detective and mystery stories, Afrikaans.</t>
  </si>
  <si>
    <t>LR 839.363 LOT 2 BRE</t>
  </si>
  <si>
    <t>https://sun.primo.exlibrisgroup.com/discovery/search?vid=27US_INST:27US_V1&amp;tab=default_tab&amp;query=any,exact,999207790403436</t>
  </si>
  <si>
    <t>Strydom, Jaco, author.</t>
  </si>
  <si>
    <t>Daka : daar is dinge wat net die dood en die see jou leer /</t>
  </si>
  <si>
    <t>Afrikaans fiction--21st century.; Spiritual formation--Fiction.</t>
  </si>
  <si>
    <t>LR 839.363 STR 2 DAK</t>
  </si>
  <si>
    <t>https://sun.primo.exlibrisgroup.com/discovery/search?vid=27US_INST:27US_V1&amp;tab=default_tab&amp;query=any,exact,999209191903436</t>
  </si>
  <si>
    <t>Cooper, Steven, author.</t>
  </si>
  <si>
    <t>Data science from scratch : the #1 data science guide for everything a data scientist needs to know : python, linear algebra, statistics, coding, applications, neural networks, and decision trees /</t>
  </si>
  <si>
    <t>Python (Computer program language); Big data.; Machine learning.; Data mining.; Decision trees.; Algebras, Linear.; Neural networks (Computer science)</t>
  </si>
  <si>
    <t>INBO 005.7 COO</t>
  </si>
  <si>
    <t>https://sun.primo.exlibrisgroup.com/discovery/search?vid=27US_INST:27US_V1&amp;tab=default_tab&amp;query=any,exact,999204491503436</t>
  </si>
  <si>
    <t>Ellis, Kurt, author.</t>
  </si>
  <si>
    <t>Deadly benefits /</t>
  </si>
  <si>
    <t>Insurance fraud--South Africa--Fiction.; South African fiction (English)</t>
  </si>
  <si>
    <t>LR 828.99683 ELL 2 DEA</t>
  </si>
  <si>
    <t>https://sun.primo.exlibrisgroup.com/discovery/search?vid=27US_INST:27US_V1&amp;tab=default_tab&amp;query=any,exact,999209190903436</t>
  </si>
  <si>
    <t>Jonker, P. J. O., author.</t>
  </si>
  <si>
    <t>Die onsigbare /</t>
  </si>
  <si>
    <t>Afrikaans fiction--21st century.; Farm life--Fiction.; Karoo (South Africa)--Fiction.</t>
  </si>
  <si>
    <t>LR 839.363 JON 2 ONS</t>
  </si>
  <si>
    <t>https://sun.primo.exlibrisgroup.com/discovery/search?vid=27US_INST:27US_V1&amp;tab=default_tab&amp;query=any,exact,999207790703436</t>
  </si>
  <si>
    <t>Disruption : new short fiction from Africa /</t>
  </si>
  <si>
    <t>African fiction--21st century.; Short stories, African (English)</t>
  </si>
  <si>
    <t>828.996308 DIS</t>
  </si>
  <si>
    <t>https://sun.primo.exlibrisgroup.com/discovery/search?vid=27US_INST:27US_V1&amp;tab=default_tab&amp;query=any,exact,999209191703436</t>
  </si>
  <si>
    <t>Breytenbach, Dibi, author.</t>
  </si>
  <si>
    <t>Heks</t>
  </si>
  <si>
    <t>Afrikaans fiction--21st century.; South African fiction--Women authors.</t>
  </si>
  <si>
    <t>LR 839.363 BRE 2 HEK</t>
  </si>
  <si>
    <t>https://sun.primo.exlibrisgroup.com/discovery/search?vid=27US_INST:27US_V1&amp;tab=default_tab&amp;query=any,exact,999206488303436</t>
  </si>
  <si>
    <t>Weiten, Wayne, author.</t>
  </si>
  <si>
    <t>Psychology themes and variations : a South African perspective /</t>
  </si>
  <si>
    <t>150 WEI</t>
  </si>
  <si>
    <t>https://sun.primo.exlibrisgroup.com/discovery/search?vid=27US_INST:27US_V1&amp;tab=default_tab&amp;query=any,exact,999210390203436</t>
  </si>
  <si>
    <t>Khumalo, Busisekile, author.</t>
  </si>
  <si>
    <t>Rubies &amp; rain /</t>
  </si>
  <si>
    <t>South African fiction (English); Abduction--Fiction.</t>
  </si>
  <si>
    <t>LR 828.9963 KHU 2 RUB</t>
  </si>
  <si>
    <t>https://sun.primo.exlibrisgroup.com/discovery/search?vid=27US_INST:27US_V1&amp;tab=default_tab&amp;query=any,exact,999206488603436</t>
  </si>
  <si>
    <t>Frost, Willem, author.</t>
  </si>
  <si>
    <t>The ways and wonders of South African trees /</t>
  </si>
  <si>
    <t>Trees--South Africa.; Trees--South Africa--Identification.; Trees--South Africa--Pictorial works.</t>
  </si>
  <si>
    <t>582.160968 FRO</t>
  </si>
  <si>
    <t>https://sun.primo.exlibrisgroup.com/discovery/search?vid=27US_INST:27US_V1&amp;tab=default_tab&amp;query=any,exact,999210390403436</t>
  </si>
  <si>
    <t>Van  Niekerk, Garreth.</t>
  </si>
  <si>
    <t>Veld : the gardens and landscapes of Patrick Watson /</t>
  </si>
  <si>
    <t>Watson, Patrick.; Gardens--Design--Pictorial works.; Landscape design--Pictorial works.; Landscape architecture--Pictorial works.</t>
  </si>
  <si>
    <t>580.7 VANN</t>
  </si>
  <si>
    <t>https://sun.primo.exlibrisgroup.com/discovery/search?vid=27US_INST:27US_V1&amp;tab=default_tab&amp;query=any,exact,999210390503436</t>
  </si>
  <si>
    <t>Loots, Kristel, author.</t>
  </si>
  <si>
    <t>Vroue met vlerke /</t>
  </si>
  <si>
    <t>Afrikaans fiction.; Man-woman relationships--Fiction.; Guilt--Fiction.; Christian life--Fiction.</t>
  </si>
  <si>
    <t>LR 839.363 LOO 2 VRO</t>
  </si>
  <si>
    <t>https://sun.primo.exlibrisgroup.com/discovery/search?vid=27US_INST:27US_V1&amp;tab=default_tab&amp;query=any,exact,999207790303436</t>
  </si>
  <si>
    <t>Van Rooyen-Wessels, Christelle, author.</t>
  </si>
  <si>
    <t>Wegkruiper</t>
  </si>
  <si>
    <t>Afrikaans fiction--21st century.; South African fiction--Women authors.; Detective and mystery stories, Afrikaans.</t>
  </si>
  <si>
    <t>LR 839.363 WES 2 WEG</t>
  </si>
  <si>
    <t>https://sun.primo.exlibrisgroup.com/discovery/search?vid=27US_INST:27US_V1&amp;tab=default_tab&amp;query=any,exact,999206488403436</t>
  </si>
  <si>
    <t>Oza, Janika, author.</t>
  </si>
  <si>
    <t>A history of burning /</t>
  </si>
  <si>
    <t>Forced migration--Uganda--Fiction.; Families--Fiction.; India--History--British occupation, 1765-1947--Fiction.; Emigration and immigration--Fiction.; Family secrets--Fiction.; Home--Fiction.</t>
  </si>
  <si>
    <t>LR 819.3 OZA 2 HIS</t>
  </si>
  <si>
    <t>https://sun.primo.exlibrisgroup.com/discovery/search?vid=27US_INST:27US_V1&amp;tab=default_tab&amp;query=any,exact,999207791403436</t>
  </si>
  <si>
    <t>Garcia, Antonio (Civil servant), author.</t>
  </si>
  <si>
    <t>Botha, Smuts and the First World War /</t>
  </si>
  <si>
    <t>Botha, Louis,--1862-1919.; Smuts, Jan Christiaan,--1870-1950.; South Africa.--Army--History.; World War, 1914-1918--South Africa.</t>
  </si>
  <si>
    <t>968.05 GAR</t>
  </si>
  <si>
    <t>https://sun.primo.exlibrisgroup.com/discovery/search?vid=27US_INST:27US_V1&amp;tab=default_tab&amp;query=any,exact,999210390603436</t>
  </si>
  <si>
    <t>Falola, Toyin, author.</t>
  </si>
  <si>
    <t>Decolonizing African history /</t>
  </si>
  <si>
    <t>Decolonization--Africa.; Africa--Historiography.; Africa--History--Study and teaching.</t>
  </si>
  <si>
    <t>960.3 FAL</t>
  </si>
  <si>
    <t>https://sun.primo.exlibrisgroup.com/discovery/search?vid=27US_INST:27US_V1&amp;tab=default_tab&amp;query=any,exact,999207791103436</t>
  </si>
  <si>
    <t>Steyn, Richard, author.</t>
  </si>
  <si>
    <t>Rhodes and his banker : empire, wealth and the coming of Union /</t>
  </si>
  <si>
    <t>Rhodes, Cecil,--1853-1902.; Rhodes, Cecil,--1853-1902--Friends and associates.; Michell, Lewis,--1842-1928.; Michell, Lewis,--1842-1928--Friends and associates.; Standard Bank of South Africa Limited (1883-1962); Banks and banking--South Africa--History.; Capitalists and financiers--South Africa--Biography.; Bankers--South Africa--Biography.; Africa, Southern--Economic conditions.; Africa, Southern--History.</t>
  </si>
  <si>
    <t>968.040922 STE</t>
  </si>
  <si>
    <t>https://sun.primo.exlibrisgroup.com/discovery/search?vid=27US_INST:27US_V1&amp;tab=default_tab&amp;query=any,exact,999206488503436</t>
  </si>
  <si>
    <t>Mellet, Patric Tariq, author.</t>
  </si>
  <si>
    <t>The truth about Cape slavery : the foundations of colonial South Africa /</t>
  </si>
  <si>
    <t>Slavery--South Africa--Cape of Good Hope--History.; Slavery--Economic aspects--South Africa--Cape of Good Hope.</t>
  </si>
  <si>
    <t>306.36209687 MEL</t>
  </si>
  <si>
    <t>https://sun.primo.exlibrisgroup.com/discovery/search?vid=27US_INST:27US_V1&amp;tab=default_tab&amp;query=any,exact,999210391203436</t>
  </si>
  <si>
    <t>Carney, Terrence R., author.</t>
  </si>
  <si>
    <t>Linguistics for legal interpretation /</t>
  </si>
  <si>
    <t>Law--South Africa--Interpretation and construction.; Law--Language.; Law--Terminology.</t>
  </si>
  <si>
    <t>340.14 CAR</t>
  </si>
  <si>
    <t>https://sun.primo.exlibrisgroup.com/discovery/search?vid=27US_INST:27US_V1&amp;tab=default_tab&amp;query=any,exact,999209191203436</t>
  </si>
  <si>
    <t>E STE</t>
  </si>
  <si>
    <t>Ndema, Yondela, author.</t>
  </si>
  <si>
    <t>Sexual harassment in South Africa : a critical analysis of vicarious liability of an employer /</t>
  </si>
  <si>
    <t>Sexual harassment--Law and legislation--South Africa.; Sex discrimination in employment--Law and legislation--South Africa.</t>
  </si>
  <si>
    <t>344.6801133 NDE</t>
  </si>
  <si>
    <t>https://sun.primo.exlibrisgroup.com/discovery/search?vid=27US_INST:27US_V1&amp;tab=default_tab&amp;query=any,exact,999209191603436</t>
  </si>
  <si>
    <t>Murtuza, Rushmina., author.</t>
  </si>
  <si>
    <t>The challenges of legal process outsourcing and its regulation in South Africa /</t>
  </si>
  <si>
    <t>Legal process outsourcing--South Africa.; Practice of law--South Africa.; South Africa--Regulation.; Law and ethics.</t>
  </si>
  <si>
    <t>340.0684 MUR</t>
  </si>
  <si>
    <t>https://sun.primo.exlibrisgroup.com/discovery/search?vid=27US_INST:27US_V1&amp;tab=default_tab&amp;query=any,exact,999209191303436</t>
  </si>
  <si>
    <t>Women and cyber rights in Africa /</t>
  </si>
  <si>
    <t>Women--Africa.; Data protection--Africa.; Cyber intelligence (Computer security)--Africa.; Women--Africa--Social conditions--21st century.; Women's rights--Africa.; Cyberspace--Africa.</t>
  </si>
  <si>
    <t>341.4858096 WOM</t>
  </si>
  <si>
    <t>https://sun.primo.exlibrisgroup.com/discovery/search?vid=27US_INST:27US_V1&amp;tab=default_tab&amp;query=any,exact,999209191403436</t>
  </si>
  <si>
    <t>Beowulf /</t>
  </si>
  <si>
    <t>Beowulf,--King of the Geats--Poetry.; Grendel--(Monster)--Poetry.; Beowulf Translations into English.; Dragons--Poetry.; Epic poetry, English (Old)</t>
  </si>
  <si>
    <t>BV 1 829 BEO</t>
  </si>
  <si>
    <t>https://sun.primo.exlibrisgroup.com/discovery/search?vid=27US_INST:27US_V1&amp;tab=default_tab&amp;query=any,exact,999197485203436</t>
  </si>
  <si>
    <t>Bell, Gertrude Lowthian, 1868-1926, author.</t>
  </si>
  <si>
    <t>Syria : the desert and the sown /</t>
  </si>
  <si>
    <t>Syria--Description and travel.; Syria--Social life and customs.</t>
  </si>
  <si>
    <t>915.691 BEL</t>
  </si>
  <si>
    <t>https://sun.primo.exlibrisgroup.com/discovery/search?vid=27US_INST:27US_V1&amp;tab=default_tab&amp;query=any,exact,999197484703436</t>
  </si>
  <si>
    <t>Christie, Agatha, 1890-1976, author.</t>
  </si>
  <si>
    <t>The pale horse /</t>
  </si>
  <si>
    <t>Murder--Investigation--Fiction.; Detective and mystery stories, English.</t>
  </si>
  <si>
    <t>823.91 CHR 2 PAL</t>
  </si>
  <si>
    <t>https://sun.primo.exlibrisgroup.com/discovery/search?vid=27US_INST:27US_V1&amp;tab=default_tab&amp;query=any,exact,999197484603436</t>
  </si>
  <si>
    <t>Munday, Jeremy, author.</t>
  </si>
  <si>
    <t>Introducing translation studies : theories and applications /</t>
  </si>
  <si>
    <t>Translating and interpreting.</t>
  </si>
  <si>
    <t>418.02 MUN</t>
  </si>
  <si>
    <t>https://sun.primo.exlibrisgroup.com/discovery/search?vid=27US_INST:27US_V1&amp;tab=default_tab&amp;query=any,exact,999207791603436</t>
  </si>
  <si>
    <t>Marvel : the silver age, 1960-1970 /</t>
  </si>
  <si>
    <t>Superheroes--Comic books, strips, etc.--Facsimiles.; Supervillains--Comic books, strips, etc.--Facsimiles.; Graphic novels.</t>
  </si>
  <si>
    <t>R 741.5 MAR</t>
  </si>
  <si>
    <t>https://sun.primo.exlibrisgroup.com/discovery/search?vid=27US_INST:27US_V1&amp;tab=default_tab&amp;query=any,exact,999144591403436</t>
  </si>
  <si>
    <t>Comrade &amp; commander : the life and times of Joe Modise /</t>
  </si>
  <si>
    <t>Modise, Joe,--1929-2001.; Umkhonto we Sizwe (South Africa)--Biography.; Anti-apartheid activists--South Africa--Biography.; Politicians--South Africa--Biography.; Government, Resistance to--South Africa.; South Africa--History, Military--1961-</t>
  </si>
  <si>
    <t>323.168092 MOD</t>
  </si>
  <si>
    <t>https://sun.primo.exlibrisgroup.com/discovery/search?vid=27US_INST:27US_V1&amp;tab=default_tab&amp;query=any,exact,999210391703436</t>
  </si>
  <si>
    <t>Contested Karoo : interdisciplinary perspectives on change and continuity in South Africa's drylands /</t>
  </si>
  <si>
    <t>Karoo (South Africa); Karoo (South Africa)--Social conditions.; Karoo (South Africa)--Economic conditions.; Environmental protection--South Africa--Karoo.</t>
  </si>
  <si>
    <t>363.70096871 CON</t>
  </si>
  <si>
    <t>https://sun.primo.exlibrisgroup.com/discovery/search?vid=27US_INST:27US_V1&amp;tab=default_tab&amp;query=any,exact,999211091803436</t>
  </si>
  <si>
    <t>Standards Association of Australia.</t>
  </si>
  <si>
    <t>Fire prevention and protection for mobile and transportable equipment.</t>
  </si>
  <si>
    <t>Fire protection engineering--Standards--Australia.; Fireproofing--Standards--Australia.; Fire prevention--Standards--Australia.; Fire extinguishers--Standards--Australia.</t>
  </si>
  <si>
    <t>INBO S AS 5062:2022</t>
  </si>
  <si>
    <t>https://sun.primo.exlibrisgroup.com/discovery/search?vid=27US_INST:27US_V1&amp;tab=default_tab&amp;query=any,exact,999211091603436</t>
  </si>
  <si>
    <t>Muller, Wayne (Journalist), author</t>
  </si>
  <si>
    <t>Opera in Cape Town : the critic's voice /</t>
  </si>
  <si>
    <t>Opera--South Africa--Cape Town--History.; Opera--South Africa--21st century--History and criticism.; Opera--Political aspects--South Africa--Cape Town.; Opera--Social aspects--South Africa--Cape Town.; Black people in opera.</t>
  </si>
  <si>
    <t>782.109687355 MUL</t>
  </si>
  <si>
    <t>https://sun.primo.exlibrisgroup.com/discovery/search?vid=27US_INST:27US_V1&amp;tab=default_tab&amp;query=any,exact,999190691803436</t>
  </si>
  <si>
    <t>Jacobs, Liezille Jean, author.</t>
  </si>
  <si>
    <t>Rocklands : on becoming the first generation of black psychologists in post-apartheid South Africa /</t>
  </si>
  <si>
    <t>Colored people (South Africa)--Biography.; Psychologists--Biography--South Africa.; Women authors, South African.; Post-apartheid era--South Africa.</t>
  </si>
  <si>
    <t>150.92 JAC</t>
  </si>
  <si>
    <t>https://sun.primo.exlibrisgroup.com/discovery/search?vid=27US_INST:27US_V1&amp;tab=default_tab&amp;query=any,exact,999205185703436</t>
  </si>
  <si>
    <t>Utility-interconnected photovoltaic inverters : test procedure of islanding prevention measures /</t>
  </si>
  <si>
    <t>Electric inverters--Testing--Standards.; Photovoltaic power generation--Standards.</t>
  </si>
  <si>
    <t>INBO S IEC 62116</t>
  </si>
  <si>
    <t>https://sun.primo.exlibrisgroup.com/discovery/search?vid=27US_INST:27US_V1&amp;tab=default_tab&amp;query=any,exact,999212891903436</t>
  </si>
  <si>
    <t>Greenwall, Nicky, author.</t>
  </si>
  <si>
    <t>A short life /</t>
  </si>
  <si>
    <t>South African fiction (English)--21st century.; Suspense fiction.</t>
  </si>
  <si>
    <t>828.99683 GRE 2 SHO</t>
  </si>
  <si>
    <t>https://sun.primo.exlibrisgroup.com/discovery/search?vid=27US_INST:27US_V1&amp;tab=default_tab&amp;query=any,exact,999209191103436</t>
  </si>
  <si>
    <t>E GAR</t>
  </si>
  <si>
    <t>E MOD</t>
  </si>
  <si>
    <t>Maharaj, Iyra E. M., author.</t>
  </si>
  <si>
    <t>Earth-circuit /</t>
  </si>
  <si>
    <t>South African poetry (English)--21st century.; South African poetry (English)</t>
  </si>
  <si>
    <t>828.99681 MAH 2 EAR</t>
  </si>
  <si>
    <t>https://sun.primo.exlibrisgroup.com/discovery/search?vid=27US_INST:27US_V1&amp;tab=default_tab&amp;query=any,exact,999208190203436</t>
  </si>
  <si>
    <t>Erpenbeck, Jenny, 1967- author.</t>
  </si>
  <si>
    <t>Kairos /</t>
  </si>
  <si>
    <t>Young women--Fiction.; Married men--Fiction.; Adultery--Fiction.; Berlin (Germany)--Social life and customs--20th century--Fiction.; Historical fiction.</t>
  </si>
  <si>
    <t>833.92 ERP 2 KAI</t>
  </si>
  <si>
    <t>https://sun.primo.exlibrisgroup.com/discovery/search?vid=27US_INST:27US_V1&amp;tab=default_tab&amp;query=any,exact,999177390403436</t>
  </si>
  <si>
    <t>Rose, Jacqueline, author.</t>
  </si>
  <si>
    <t>Mothers : an essay on love and cruelty /</t>
  </si>
  <si>
    <t>Mothers.; Motherhood.</t>
  </si>
  <si>
    <t>306.8743 ROS</t>
  </si>
  <si>
    <t>https://sun.primo.exlibrisgroup.com/discovery/search?vid=27US_INST:27US_V1&amp;tab=default_tab&amp;query=any,exact,999208791903436</t>
  </si>
  <si>
    <t>Romanus, Melodus, Saint, active 6th century, author.</t>
  </si>
  <si>
    <t>Songs about women /</t>
  </si>
  <si>
    <t>Mary,--Blessed Virgin, Saint--In literature.; Christian poetry, Byzantine--Themes, motives.; Hymns, Greek--Themes, motives.; Hymns, Greek--Translations into English.; Women in the Bible.; Women in literature.</t>
  </si>
  <si>
    <t>264.23 ROM</t>
  </si>
  <si>
    <t>https://sun.primo.exlibrisgroup.com/discovery/search?vid=27US_INST:27US_V1&amp;tab=default_tab&amp;query=any,exact,999180291903436</t>
  </si>
  <si>
    <t>The last devil to die /</t>
  </si>
  <si>
    <t>Clubs--Fiction.; Swindlers and swindling--Fiction.; Lost articles--Fiction.; Older people--Fiction.; Murder--Investigation--Fiction.; Antique dealers--Crimes against--Fiction.; Retirement communities--Fiction.; Detective and mystery stories.</t>
  </si>
  <si>
    <t>LR 823.92 OSM 2 LAS</t>
  </si>
  <si>
    <t>https://sun.primo.exlibrisgroup.com/discovery/search?vid=27US_INST:27US_V1&amp;tab=default_tab&amp;query=any,exact,999197486903436</t>
  </si>
  <si>
    <t>E MEL</t>
  </si>
  <si>
    <t>Salie, Mogamad, author.</t>
  </si>
  <si>
    <t>Chicken legs : a loaner's way /</t>
  </si>
  <si>
    <t>Salie, Mogamad.; Autistic people--South Africa--Cape Town--Biography.; Children with autism spectrum disorders--South Africa--Cape Town--Biography.; Colored people (South Africa)--South Africa--Cape Town--Biography.; Children with autism spectrum disorders--Biography.</t>
  </si>
  <si>
    <t>616.858820092 SAL</t>
  </si>
  <si>
    <t>https://sun.primo.exlibrisgroup.com/discovery/search?vid=27US_INST:27US_V1&amp;tab=default_tab&amp;query=any,exact,999209991303436</t>
  </si>
  <si>
    <t>Rechtspersonenrecht.</t>
  </si>
  <si>
    <t>Juristic persons--Netherlands.; Limited liability--Netherlands.; Private companies--Netherlands.; Corporation law--Netherlands.</t>
  </si>
  <si>
    <t>346.492066 REC</t>
  </si>
  <si>
    <t>https://sun.primo.exlibrisgroup.com/discovery/search?vid=27US_INST:27US_V1&amp;tab=default_tab&amp;query=any,exact,990007269020803436</t>
  </si>
  <si>
    <t>Hartkamp, A. S.</t>
  </si>
  <si>
    <t>Verbintenissenrecht.</t>
  </si>
  <si>
    <t>Obligations (Law)--Netherlands.; Contracts--Netherlands.</t>
  </si>
  <si>
    <t>346.49202 HAR</t>
  </si>
  <si>
    <t>https://sun.primo.exlibrisgroup.com/discovery/search?vid=27US_INST:27US_V1&amp;tab=default_tab&amp;query=any,exact,990007024810803436</t>
  </si>
  <si>
    <t>Chari, Sharad, author.</t>
  </si>
  <si>
    <t>Apartheid remains /</t>
  </si>
  <si>
    <t>Apartheid--South Africa--Durban.; Durban (South Africa)--Race relations--History.; South Africa--Social policy.</t>
  </si>
  <si>
    <t>968.45505 CHA</t>
  </si>
  <si>
    <t>https://sun.primo.exlibrisgroup.com/discovery/search?vid=27US_INST:27US_V1&amp;tab=default_tab&amp;query=any,exact,999211091903436</t>
  </si>
  <si>
    <t>Dhupelia-Mesthrie, Uma, 1956- author.</t>
  </si>
  <si>
    <t>Gandhi's African legacy : Phoenix Settlement 1904 to 2024 : a history through letters /</t>
  </si>
  <si>
    <t>Gandhi,--Mahatma,--1869-1948.; Gandhi,--Mahatma,--1869-1948.--Correspondence.; Phoenix Settlement (Durban, South Africa)--History.; Phoenix Settlement (Durban, South Africa)--Social conditions.; Anti-apartheid movements--South Africa.; East Indians--South Africa.; South Africa--Politics and government--1909-1948.; Indian opinion (Newspaper)</t>
  </si>
  <si>
    <t>968.05 DHU</t>
  </si>
  <si>
    <t>https://sun.primo.exlibrisgroup.com/discovery/search?vid=27US_INST:27US_V1&amp;tab=default_tab&amp;query=any,exact,999207791703436</t>
  </si>
  <si>
    <t>Get ready get set Go! : preparing for your doctoral studies and doctoral education /</t>
  </si>
  <si>
    <t>Doctoral students.; Research grants.; Educational innovations.; Research--Moral and ethical aspects.; Educational planning.; Education, Higher--Research.</t>
  </si>
  <si>
    <t>001.42 GET</t>
  </si>
  <si>
    <t>https://sun.primo.exlibrisgroup.com/discovery/search?vid=27US_INST:27US_V1&amp;tab=default_tab&amp;query=any,exact,999209191003436</t>
  </si>
  <si>
    <t>The D-word : perspectives on democracy in tumultuous times /</t>
  </si>
  <si>
    <t>Democracy.; Democracy--South Africa.</t>
  </si>
  <si>
    <t>320.968 D</t>
  </si>
  <si>
    <t>https://sun.primo.exlibrisgroup.com/discovery/search?vid=27US_INST:27US_V1&amp;tab=default_tab&amp;query=any,exact,999210391803436</t>
  </si>
  <si>
    <t>Religion and youth /</t>
  </si>
  <si>
    <t>Youth--Religious life.</t>
  </si>
  <si>
    <t>TEOL 200.835 REL</t>
  </si>
  <si>
    <t>https://sun.primo.exlibrisgroup.com/discovery/search?vid=27US_INST:27US_V1&amp;tab=default_tab&amp;query=any,exact,999213291203436</t>
  </si>
  <si>
    <t>Fairhead, Barbara Grenfell, 1939- author.</t>
  </si>
  <si>
    <t>The river people /</t>
  </si>
  <si>
    <t>English literature--21st century.; Art and literature.; Bead embroidery--South Africa.; South African poetry (English); Sculpture, African.</t>
  </si>
  <si>
    <t>821.91 FAI 2 RIV</t>
  </si>
  <si>
    <t>https://sun.primo.exlibrisgroup.com/discovery/search?vid=27US_INST:27US_V1&amp;tab=default_tab&amp;query=any,exact,999210391503436</t>
  </si>
  <si>
    <t>Jamal, Ashraf, author.</t>
  </si>
  <si>
    <t>The shades /</t>
  </si>
  <si>
    <t>828.99683 JAM 2 SHA</t>
  </si>
  <si>
    <t>https://sun.primo.exlibrisgroup.com/discovery/search?vid=27US_INST:27US_V1&amp;tab=default_tab&amp;query=any,exact,999207790803436</t>
  </si>
  <si>
    <t>Phamotse, Jackie, author.</t>
  </si>
  <si>
    <t>The tea merchant.</t>
  </si>
  <si>
    <t>South African fiction (English); Rooibos tea industry--South Africa--Fiction.</t>
  </si>
  <si>
    <t>828.99683 PHA 2 TEA</t>
  </si>
  <si>
    <t>https://sun.primo.exlibrisgroup.com/discovery/search?vid=27US_INST:27US_V1&amp;tab=default_tab&amp;query=any,exact,999207791203436</t>
  </si>
  <si>
    <t>Friedland, Peter.</t>
  </si>
  <si>
    <t>Quiet time with the president /</t>
  </si>
  <si>
    <t>Friedland, Peter.; Otolaryngologists--South Africa--Biography.; Otolaryngology--Diagnosis.; Medical personnel and patient.</t>
  </si>
  <si>
    <t>617.51059092 FRI</t>
  </si>
  <si>
    <t>https://sun.primo.exlibrisgroup.com/discovery/search?vid=27US_INST:27US_V1&amp;tab=default_tab&amp;query=any,exact,999210391603436</t>
  </si>
  <si>
    <t>Jonas, Siphokazi, author.</t>
  </si>
  <si>
    <t>Weeping becomes a river /</t>
  </si>
  <si>
    <t>South African poetry (English)--Black authors.</t>
  </si>
  <si>
    <t>828.99681 JON 2 WEE</t>
  </si>
  <si>
    <t>https://sun.primo.exlibrisgroup.com/discovery/search?vid=27US_INST:27US_V1&amp;tab=default_tab&amp;query=any,exact,999215490003436</t>
  </si>
  <si>
    <t>Muller, Mark (Poet), author.</t>
  </si>
  <si>
    <t>Bird on a wire /</t>
  </si>
  <si>
    <t>South African poetry (English)</t>
  </si>
  <si>
    <t>828.99681 MUL 2 BIR</t>
  </si>
  <si>
    <t>https://sun.primo.exlibrisgroup.com/discovery/search?vid=27US_INST:27US_V1&amp;tab=default_tab&amp;query=any,exact,999216089803436</t>
  </si>
  <si>
    <t>Steyn, Martin, author.</t>
  </si>
  <si>
    <t>Donker water /</t>
  </si>
  <si>
    <t>Police divers--South Africa--Fiction.; Detective and mystery stories, Afrikaans.</t>
  </si>
  <si>
    <t>LR 839.363 STE 2 DON</t>
  </si>
  <si>
    <t>https://sun.primo.exlibrisgroup.com/discovery/search?vid=27US_INST:27US_V1&amp;tab=default_tab&amp;query=any,exact,999216489703436</t>
  </si>
  <si>
    <t>Gibson, Nigel C., author.</t>
  </si>
  <si>
    <t>Frantz Fanon : combat breathing /</t>
  </si>
  <si>
    <t>Fanon, Frantz,--1925-1961.; Philosophers--Algeria--Biography.; Psychiatrists--Algeria--Biography.; Revolutionaries--Algeria--Biography.</t>
  </si>
  <si>
    <t>320.5092 GIB</t>
  </si>
  <si>
    <t>https://sun.primo.exlibrisgroup.com/discovery/search?vid=27US_INST:27US_V1&amp;tab=default_tab&amp;query=any,exact,999216090703436</t>
  </si>
  <si>
    <t>Het van Verlangekraal /</t>
  </si>
  <si>
    <t>Bekker, Johann,--1918-.; Afrikaans fiction--20th century.; High school girls--South Africa--Fiction.</t>
  </si>
  <si>
    <t>LR 839.363 VANN 2 HET</t>
  </si>
  <si>
    <t>https://sun.primo.exlibrisgroup.com/discovery/search?vid=27US_INST:27US_V1&amp;tab=default_tab&amp;query=any,exact,999216090103436</t>
  </si>
  <si>
    <t>Du Toit, Julienne, author.</t>
  </si>
  <si>
    <t>Karoo roads IV : in faraway places /</t>
  </si>
  <si>
    <t>Karoo (South Africa)--Description and travel.; Karoo (South Africa)--Pictorial works.; Karoo (South Africa)--Anecdotes.</t>
  </si>
  <si>
    <t>916.875 DUT</t>
  </si>
  <si>
    <t>https://sun.primo.exlibrisgroup.com/discovery/search?vid=27US_INST:27US_V1&amp;tab=default_tab&amp;query=any,exact,999216090003436</t>
  </si>
  <si>
    <t>Knowing the city : South African urban scholarship from apartheid to democracy /</t>
  </si>
  <si>
    <t>Cities and towns--South Africa.; Cities and towns--Study and teaching--South Africa.; Cities and towns--Research--South Africa.; Scholars--South Africa.</t>
  </si>
  <si>
    <t>307.14160968 KNO</t>
  </si>
  <si>
    <t>https://sun.primo.exlibrisgroup.com/discovery/search?vid=27US_INST:27US_V1&amp;tab=default_tab&amp;query=any,exact,999205185603436</t>
  </si>
  <si>
    <t>Roberts, Ian (Actor), 1952- author.</t>
  </si>
  <si>
    <t>Nomad heart : adventures on and of the set /</t>
  </si>
  <si>
    <t>Roberts, Ian--(Actor),--1952-.; Actors--South Africa--Biography.; Motion picture actors and actresses--South Africa--Biography.</t>
  </si>
  <si>
    <t>791.4092 ROB</t>
  </si>
  <si>
    <t>https://sun.primo.exlibrisgroup.com/discovery/search?vid=27US_INST:27US_V1&amp;tab=default_tab&amp;query=any,exact,999216090603436</t>
  </si>
  <si>
    <t>Pillay, Suren, author.</t>
  </si>
  <si>
    <t>Predicaments of knowledge : decolonisation and deracialisation in universities /</t>
  </si>
  <si>
    <t>Decolonization--Education (Higher); Social justice--Education (Higher); Racial justice--Education (Higher)</t>
  </si>
  <si>
    <t>370.117 PIL</t>
  </si>
  <si>
    <t>https://sun.primo.exlibrisgroup.com/discovery/search?vid=27US_INST:27US_V1&amp;tab=default_tab&amp;query=any,exact,999216089903436</t>
  </si>
  <si>
    <t>Du Toit, Pieter (Newspaper editor), author.</t>
  </si>
  <si>
    <t>The super cadres : ANC misrule in the age of deployment /</t>
  </si>
  <si>
    <t>African National Congress.; Political corruption--South Africa.; South Africa--Politics and government.</t>
  </si>
  <si>
    <t>E DUT</t>
  </si>
  <si>
    <t>https://sun.primo.exlibrisgroup.com/discovery/search?vid=27US_INST:27US_V1&amp;tab=default_tab&amp;query=any,exact,999215790903436</t>
  </si>
  <si>
    <t>Sall, Amy, author.</t>
  </si>
  <si>
    <t>The African gaze : photography, cinema and power /</t>
  </si>
  <si>
    <t>Photography--Africa--History.; Motion pictures--Africa--History.; Africa--In art.; Africa--In motion pictures.; Africa--Pictorial works.</t>
  </si>
  <si>
    <t>E SAL</t>
  </si>
  <si>
    <t>https://sun.primo.exlibrisgroup.com/discovery/search?vid=27US_INST:27US_V1&amp;tab=default_tab&amp;query=any,exact,999216191003436</t>
  </si>
  <si>
    <t>Ndlovu, Siphiwe Gloria, author.</t>
  </si>
  <si>
    <t>The creation of half-broken people /</t>
  </si>
  <si>
    <t>Imperialism--Fiction.; Zimbabwean fiction (English)</t>
  </si>
  <si>
    <t>828.9963 NDL 2 CRE</t>
  </si>
  <si>
    <t>https://sun.primo.exlibrisgroup.com/discovery/search?vid=27US_INST:27US_V1&amp;tab=default_tab&amp;query=any,exact,999215791603436</t>
  </si>
  <si>
    <t>The manor : women in art ; The manor : the year of Sankofa /</t>
  </si>
  <si>
    <t>Women in art.</t>
  </si>
  <si>
    <t>E MAN</t>
  </si>
  <si>
    <t>https://sun.primo.exlibrisgroup.com/discovery/search?vid=27US_INST:27US_V1&amp;tab=default_tab&amp;query=any,exact,999216089203436</t>
  </si>
  <si>
    <t>E BEE</t>
  </si>
  <si>
    <t>Karsten, Chris, author.</t>
  </si>
  <si>
    <t>Die keiser se duim /</t>
  </si>
  <si>
    <t>Afrikaans fiction.; Detective and mystery stories, Afrikaans.</t>
  </si>
  <si>
    <t>LR 839.363 KAR 2 KEI</t>
  </si>
  <si>
    <t>https://sun.primo.exlibrisgroup.com/discovery/search?vid=27US_INST:27US_V1&amp;tab=default_tab&amp;query=any,exact,999207491203436</t>
  </si>
  <si>
    <t>De Kock, Helene, author.</t>
  </si>
  <si>
    <t>Drome het ook asem /</t>
  </si>
  <si>
    <t>Man-woman relationships--Fiction.; Afrikaans fiction.</t>
  </si>
  <si>
    <t>LR 839.363 DEK 2 DRO</t>
  </si>
  <si>
    <t>https://sun.primo.exlibrisgroup.com/discovery/search?vid=27US_INST:27US_V1&amp;tab=default_tab&amp;query=any,exact,999207491503436</t>
  </si>
  <si>
    <t>Hans hou bruilof  /</t>
  </si>
  <si>
    <t>LR 839.363 VANR 2 HAN</t>
  </si>
  <si>
    <t>https://sun.primo.exlibrisgroup.com/discovery/search?vid=27US_INST:27US_V1&amp;tab=default_tab&amp;query=any,exact,999207491003436</t>
  </si>
  <si>
    <t>Le Roux, André, author.</t>
  </si>
  <si>
    <t>Liefde en verset /</t>
  </si>
  <si>
    <t>839.361 LER 2 LIE</t>
  </si>
  <si>
    <t>https://sun.primo.exlibrisgroup.com/discovery/search?vid=27US_INST:27US_V1&amp;tab=default_tab&amp;query=any,exact,999207491603436</t>
  </si>
  <si>
    <t>Vearey, Jeremy, author.</t>
  </si>
  <si>
    <t>Rooisand  : die verhaal van Dirk Aruseb en die Bondelswarts /</t>
  </si>
  <si>
    <t>Bondelswarts Rebellion, Namibia, 1922--Fiction.; Namaland (Namibia)--History.</t>
  </si>
  <si>
    <t>LR 828.99683 VEA 2 CRI</t>
  </si>
  <si>
    <t>https://sun.primo.exlibrisgroup.com/discovery/search?vid=27US_INST:27US_V1&amp;tab=default_tab&amp;query=any,exact,999207491103436</t>
  </si>
  <si>
    <t>Trenchard, Warren C. author. (Warren Charles),</t>
  </si>
  <si>
    <t>A concise dictionary of New Testament Greek /</t>
  </si>
  <si>
    <t>Bible. English. New Testament Dictionaries.; Greek language, Biblical--Dictionaries--English.</t>
  </si>
  <si>
    <t>TEOL R 487.403 TRE</t>
  </si>
  <si>
    <t>https://sun.primo.exlibrisgroup.com/discovery/search?vid=27US_INST:27US_V1&amp;tab=default_tab&amp;query=any,exact,999204486203436</t>
  </si>
  <si>
    <t>Tong, Lee-Ann, author.</t>
  </si>
  <si>
    <t>IP fundamentals : the Patents Act of 57 of 1978 and regulations /</t>
  </si>
  <si>
    <t>South Africa.--Patents Act, 1978; Patent laws and legislation--South Africa.; Intellectual property--South Africa.</t>
  </si>
  <si>
    <t>346.680486 TON</t>
  </si>
  <si>
    <t>https://sun.primo.exlibrisgroup.com/discovery/search?vid=27US_INST:27US_V1&amp;tab=default_tab&amp;query=any,exact,999212887703436</t>
  </si>
  <si>
    <t>IP fundamentals : the Trade Marks Act of 194 of 1993 and regulations /</t>
  </si>
  <si>
    <t>South Africa.--Trade Marks Act, 1993; Trademarks--Law and legislation--South Africa.; Intellectual property--South Africa.</t>
  </si>
  <si>
    <t>346.680488 TON</t>
  </si>
  <si>
    <t>https://sun.primo.exlibrisgroup.com/discovery/search?vid=27US_INST:27US_V1&amp;tab=default_tab&amp;query=any,exact,999212887603436</t>
  </si>
  <si>
    <t>Oxford first bilingual dictionary : English + IsiXhosa /</t>
  </si>
  <si>
    <t>English language--Dictionaries, Juvenile--Xhosa.; Xhosa language--Dictionaries, Juvenile--English.</t>
  </si>
  <si>
    <t>R 496.7331 OXF</t>
  </si>
  <si>
    <t>https://sun.primo.exlibrisgroup.com/discovery/search?vid=27US_INST:27US_V1&amp;tab=default_tab&amp;query=any,exact,999003678403436</t>
  </si>
  <si>
    <t>Jaffer, Zubeida, author.</t>
  </si>
  <si>
    <t>Becoming Charlotte /</t>
  </si>
  <si>
    <t>Manye, Charlotte.; Women--Political activity--South Africa--Biography.; Political activists--South Africa--Biography.</t>
  </si>
  <si>
    <t>322.42092 MAN</t>
  </si>
  <si>
    <t>https://sun.primo.exlibrisgroup.com/discovery/search?vid=27US_INST:27US_V1&amp;tab=default_tab&amp;query=any,exact,999212890203436</t>
  </si>
  <si>
    <t>American Society of Heating, Refrigerating and Air-Conditioning Engineers.</t>
  </si>
  <si>
    <t>Energy and emissions building performance standard for existing buildings.</t>
  </si>
  <si>
    <t>Buildings--Energy conservation--Standards--United States.; Buildings--Energy consumption--Standards--United States.</t>
  </si>
  <si>
    <t>INBO ANSI/ASHRAE/IES 100-2024</t>
  </si>
  <si>
    <t>https://sun.primo.exlibrisgroup.com/discovery/search?vid=27US_INST:27US_V1&amp;tab=default_tab&amp;query=any,exact,999215990603436</t>
  </si>
  <si>
    <t>Cheek, Timothy, 1957-</t>
  </si>
  <si>
    <t>Singing in Czech : a guide to Czech lyric diction and vocal repertoire /</t>
  </si>
  <si>
    <t>Singing--Diction.; Czech language--Pronunciation.; Vocal music--Czech Republic--Interpretation (Phrasing, dynamics, etc.); Vocal music--Czech Republic--Bibliography.</t>
  </si>
  <si>
    <t>P 784.15 CHE</t>
  </si>
  <si>
    <t>https://sun.primo.exlibrisgroup.com/discovery/search?vid=27US_INST:27US_V1&amp;tab=default_tab&amp;query=any,exact,999212885003436</t>
  </si>
  <si>
    <t>Greenaway, Mike, author.</t>
  </si>
  <si>
    <t>Bok to Bok: 4 time world champions, 3 priceless points, 2 cups back-to-back, 1 phenomenal journey /</t>
  </si>
  <si>
    <t>Springboks (Rugby team)--History.; Springboks (Rugby team); Rugby football players--South Africa--History.</t>
  </si>
  <si>
    <t>796.3330968 GRE</t>
  </si>
  <si>
    <t>https://sun.primo.exlibrisgroup.com/discovery/search?vid=27US_INST:27US_V1&amp;tab=default_tab&amp;query=any,exact,999216089303436</t>
  </si>
  <si>
    <t>Jansen, Jonathan D.</t>
  </si>
  <si>
    <t>Breaking bread : a memoir /</t>
  </si>
  <si>
    <t>Jansen, Jonathan D.; College teachers--South Africa--Biography.</t>
  </si>
  <si>
    <t>378.12092 JAN</t>
  </si>
  <si>
    <t>https://sun.primo.exlibrisgroup.com/discovery/search?vid=27US_INST:27US_V1&amp;tab=default_tab&amp;query=any,exact,999212889903436</t>
  </si>
  <si>
    <t>Stander, Carina, author.</t>
  </si>
  <si>
    <t>Die waterplek : Gabriëllië  /</t>
  </si>
  <si>
    <t>Afrikaans fiction--21st century.; Fantasy fiction.</t>
  </si>
  <si>
    <t>LR 839.363 STA 2 WAT</t>
  </si>
  <si>
    <t>https://sun.primo.exlibrisgroup.com/discovery/search?vid=27US_INST:27US_V1&amp;tab=default_tab&amp;query=any,exact,999216089003436</t>
  </si>
  <si>
    <t>Stone, Alex, 1958- author.</t>
  </si>
  <si>
    <t>Dreams &amp; dust : short-lived republics of South Africa past, present and imagined /</t>
  </si>
  <si>
    <t>South Africa--History.; South Africa--Politics and government.</t>
  </si>
  <si>
    <t>968 STO</t>
  </si>
  <si>
    <t>https://sun.primo.exlibrisgroup.com/discovery/search?vid=27US_INST:27US_V1&amp;tab=default_tab&amp;query=any,exact,999138790703436</t>
  </si>
  <si>
    <t>E STO</t>
  </si>
  <si>
    <t>Arderne, Mia, author.</t>
  </si>
  <si>
    <t>Mermaid fillet /</t>
  </si>
  <si>
    <t>Crime--South Africa--Cape Town--Fiction.; Feminism--South Africa--Fiction.; Magic realism (Literature)</t>
  </si>
  <si>
    <t>828.99683 ARD 2 MER</t>
  </si>
  <si>
    <t>https://sun.primo.exlibrisgroup.com/discovery/search?vid=27US_INST:27US_V1&amp;tab=default_tab&amp;query=any,exact,999208190403436</t>
  </si>
  <si>
    <t>Swart, Sandra, author.</t>
  </si>
  <si>
    <t>The lion's historian : Africa's animal past /</t>
  </si>
  <si>
    <t>Human-animal relationships--Africa--History.; Animals and civilization--Africa.; Animals--History.; Lion.</t>
  </si>
  <si>
    <t>591.96 SWA</t>
  </si>
  <si>
    <t>https://sun.primo.exlibrisgroup.com/discovery/search?vid=27US_INST:27US_V1&amp;tab=default_tab&amp;query=any,exact,999140990903436</t>
  </si>
  <si>
    <t>West, A. S. 1954- author. (Allen Stanley),</t>
  </si>
  <si>
    <t>The practitioner's guide to conveyancing and notarial practice /</t>
  </si>
  <si>
    <t>Conveyancing--South Africa.; Deeds--South Africa.; Land titles--Registration and transfer--South Africa.; Notaries--South Africa.</t>
  </si>
  <si>
    <t>346.680438 WES</t>
  </si>
  <si>
    <t>https://sun.primo.exlibrisgroup.com/discovery/search?vid=27US_INST:27US_V1&amp;tab=default_tab&amp;query=any,exact,999212886903436</t>
  </si>
  <si>
    <t>364.13230968 DUT</t>
  </si>
  <si>
    <t>Booyens, Bun, 1959- author.</t>
  </si>
  <si>
    <t>Troep : die dinge wat hulle saamdra /</t>
  </si>
  <si>
    <t>Soldiers--South Africa--Personal narratives.; Soldiers--South Africa--Psychological aspects.; War--Psychological aspects.; South Africa--Armed Forces.; South Africa--Armed forces--Namibia.; South Africa--Armed Forces--Angola.</t>
  </si>
  <si>
    <t>355.00968 BOO</t>
  </si>
  <si>
    <t>https://sun.primo.exlibrisgroup.com/discovery/search?vid=27US_INST:27US_V1&amp;tab=default_tab&amp;query=any,exact,999216088803436</t>
  </si>
  <si>
    <t>Looking into the mad eye of history without blinking /</t>
  </si>
  <si>
    <t>Art and society--Africa.; Art, African--21st century.; Indigenous art.; Art and philosophy.; Art and history--Africa.</t>
  </si>
  <si>
    <t>701.03096 JAM</t>
  </si>
  <si>
    <t>https://sun.primo.exlibrisgroup.com/discovery/search?vid=27US_INST:27US_V1&amp;tab=default_tab&amp;query=any,exact,999209191803436</t>
  </si>
  <si>
    <t>Short stories, Dutch--21st century.; COVID-19 Pandemic, 2020-2023--Fiction.</t>
  </si>
  <si>
    <t>Staudinger, J. von 1836-1902. author. (Julius),</t>
  </si>
  <si>
    <t>J. von Staudingers Kommentar zum Bürgerlichen Gesetzbuch mit Einführungsgesetz und Nebengesetzen. (Vorlegung von Sachen).</t>
  </si>
  <si>
    <t>Obligations (Law)--Germany.; Contracts--Germany.</t>
  </si>
  <si>
    <t>https://sun.primo.exlibrisgroup.com/discovery/search?vid=27US_INST:27US_V1&amp;tab=default_tab&amp;query=any,exact,999194791903436</t>
  </si>
  <si>
    <t>Poste restante at the Cape and other essays /</t>
  </si>
  <si>
    <t>Post office stations and branches--South Africa--Cape of Good Hope.; Postal service--South Africa--Cape of Good Hope--History.</t>
  </si>
  <si>
    <t>https://sun.primo.exlibrisgroup.com/discovery/search?vid=27US_INST:27US_V1&amp;tab=default_tab&amp;query=any,exact,999142688303436</t>
  </si>
  <si>
    <t>Landscapes of dispossession : stories of the Hardekraaltjie Cemetery : told by people from Tiervlei-Ravensmead /</t>
  </si>
  <si>
    <t>Cemeteries--South Africa--Western Cape--History.; Communities--South Africa--Western Cape--Personnel narratives.; Eviction--South Africa--Western Cape--History.; Hardekraaltjie (South Africa)--History.</t>
  </si>
  <si>
    <t>305.56920968 LAN</t>
  </si>
  <si>
    <t>https://sun.primo.exlibrisgroup.com/discovery/search?vid=27US_INST:27US_V1&amp;tab=default_tab&amp;query=any,exact,999218890103436</t>
  </si>
  <si>
    <t>Baker, Vicki L., 1978- author.</t>
  </si>
  <si>
    <t>Managing your academic career : a guide to re-envision mid-career /</t>
  </si>
  <si>
    <t>College teachers--Vocational guidance--United States.; College teachers--Employment--United States.; College administrators--Vocational guidance--United States.; College administrators--Employment--United States.; Mid-career--United States.</t>
  </si>
  <si>
    <t>378.125 BAK</t>
  </si>
  <si>
    <t>https://sun.primo.exlibrisgroup.com/discovery/search?vid=27US_INST:27US_V1&amp;tab=default_tab&amp;query=any,exact,999215487703436</t>
  </si>
  <si>
    <t>By way of deception /</t>
  </si>
  <si>
    <t>Tavor, Nir--(Fictitious character)--Fiction.; Israel.--Mosad le-modiʻin ṿe-tafḳidim meyuḥadim--Officials and employees--Fiction.; Illegal arms transfers--Fiction.; Intelligence officers--Israel--Fiction.; Conspiracies--Fiction.; Terrorism--Fiction.; Israel--Relations--Iran--Fiction.; Israel--Fiction.</t>
  </si>
  <si>
    <t>LR 892.437 TSA 2 BY</t>
  </si>
  <si>
    <t>https://sun.primo.exlibrisgroup.com/discovery/search?vid=27US_INST:27US_V1&amp;tab=default_tab&amp;query=any,exact,999033989503436</t>
  </si>
  <si>
    <t>https://sun.primo.exlibrisgroup.com/discovery/search?vid=27US_INST:27US_V1&amp;tab=default_tab&amp;query=any,exact,999194491203436</t>
  </si>
  <si>
    <t>Staudinger, J. von 1836-1902, bibliographic antecedent. (Julius),</t>
  </si>
  <si>
    <t>https://sun.primo.exlibrisgroup.com/discovery/search?vid=27US_INST:27US_V1&amp;tab=default_tab&amp;query=any,exact,999194491603436</t>
  </si>
  <si>
    <t>https://sun.primo.exlibrisgroup.com/discovery/search?vid=27US_INST:27US_V1&amp;tab=default_tab&amp;query=any,exact,999194791803436</t>
  </si>
  <si>
    <t>https://sun.primo.exlibrisgroup.com/discovery/search?vid=27US_INST:27US_V1&amp;tab=default_tab&amp;query=any,exact,999194491003436</t>
  </si>
  <si>
    <t>https://sun.primo.exlibrisgroup.com/discovery/search?vid=27US_INST:27US_V1&amp;tab=default_tab&amp;query=any,exact,999194491303436</t>
  </si>
  <si>
    <t>Staudinger, J. von 1836-1902 author. (Julius),</t>
  </si>
  <si>
    <t>https://sun.primo.exlibrisgroup.com/discovery/search?vid=27US_INST:27US_V1&amp;tab=default_tab&amp;query=any,exact,999194491403436</t>
  </si>
  <si>
    <t>https://sun.primo.exlibrisgroup.com/discovery/search?vid=27US_INST:27US_V1&amp;tab=default_tab&amp;query=any,exact,999194491503436</t>
  </si>
  <si>
    <t>https://sun.primo.exlibrisgroup.com/discovery/search?vid=27US_INST:27US_V1&amp;tab=default_tab&amp;query=any,exact,999194491703436</t>
  </si>
  <si>
    <t>https://sun.primo.exlibrisgroup.com/discovery/search?vid=27US_INST:27US_V1&amp;tab=default_tab&amp;query=any,exact,999194491803436</t>
  </si>
  <si>
    <t>https://sun.primo.exlibrisgroup.com/discovery/search?vid=27US_INST:27US_V1&amp;tab=default_tab&amp;query=any,exact,999194491903436</t>
  </si>
  <si>
    <t>J. von Staudingers Kommentar zum Bürgerlichen Gesetzbuch mit Einführungsgesetz und Nebengesetzen,</t>
  </si>
  <si>
    <t>https://sun.primo.exlibrisgroup.com/discovery/search?vid=27US_INST:27US_V1&amp;tab=default_tab&amp;query=any,exact,999194491103436</t>
  </si>
  <si>
    <t>J. von Staudingers Kommentar zum Bürgerlichen Gesetzbuch, mit Einführungsgesetz und Nebengesetzen.</t>
  </si>
  <si>
    <t>https://sun.primo.exlibrisgroup.com/discovery/search?vid=27US_INST:27US_V1&amp;tab=default_tab&amp;query=any,exact,999194791703436</t>
  </si>
  <si>
    <t>Sijake, Sandi, author.</t>
  </si>
  <si>
    <t>Fighting for my country : the testimony of a freedom fighter/</t>
  </si>
  <si>
    <t>Sijake, Sandi--author.; Government, Resistance to--South Africa.; Political activists--South Africa--v Biography.</t>
  </si>
  <si>
    <t>322.42092 SIJ</t>
  </si>
  <si>
    <t>https://sun.primo.exlibrisgroup.com/discovery/search?vid=27US_INST:27US_V1&amp;tab=default_tab&amp;query=any,exact,999218890903436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</si>
</sst>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5</xdr:col>
      <xdr:colOff>1781176</xdr:colOff>
      <xdr:row>0</xdr:row>
      <xdr:rowOff>912495</xdr:rowOff>
    </xdr:from>
    <xdr:to>
      <xdr:col>9</xdr:col>
      <xdr:colOff>1504951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7867651" y="912495"/>
          <a:ext cx="4743450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January - December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0"/>
  <sheetViews>
    <sheetView tabSelected="1" topLeftCell="A4" zoomScaleNormal="100" workbookViewId="0">
      <selection activeCell="E3" sqref="E3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805</v>
      </c>
      <c r="C3" s="7" t="s">
        <v>806</v>
      </c>
      <c r="D3" s="7" t="s">
        <v>20</v>
      </c>
      <c r="E3" t="s">
        <v>807</v>
      </c>
      <c r="F3" t="s">
        <v>1</v>
      </c>
      <c r="G3" t="s">
        <v>3</v>
      </c>
      <c r="H3" t="s">
        <v>808</v>
      </c>
      <c r="I3" t="s">
        <v>809</v>
      </c>
      <c r="J3" s="6" t="str">
        <f>HYPERLINK(I3)</f>
        <v>https://sun.primo.exlibrisgroup.com/discovery/search?vid=27US_INST:27US_V1&amp;tab=default_tab&amp;query=any,exact,999205091203436</v>
      </c>
    </row>
    <row r="4" spans="1:10" ht="75" x14ac:dyDescent="0.25">
      <c r="B4" s="7" t="s">
        <v>1465</v>
      </c>
      <c r="C4" s="7" t="s">
        <v>1466</v>
      </c>
      <c r="D4" s="7" t="s">
        <v>74</v>
      </c>
      <c r="E4" t="s">
        <v>1467</v>
      </c>
      <c r="F4" t="s">
        <v>1</v>
      </c>
      <c r="G4" t="s">
        <v>5</v>
      </c>
      <c r="H4" t="s">
        <v>1468</v>
      </c>
      <c r="I4" t="s">
        <v>1469</v>
      </c>
      <c r="J4" s="6" t="str">
        <f>HYPERLINK(I4)</f>
        <v>https://sun.primo.exlibrisgroup.com/discovery/search?vid=27US_INST:27US_V1&amp;tab=default_tab&amp;query=any,exact,999135788903436</v>
      </c>
    </row>
    <row r="5" spans="1:10" ht="75" x14ac:dyDescent="0.25">
      <c r="B5" s="7" t="s">
        <v>3858</v>
      </c>
      <c r="C5" s="7" t="s">
        <v>3859</v>
      </c>
      <c r="D5" s="7" t="s">
        <v>1295</v>
      </c>
      <c r="E5" t="s">
        <v>3860</v>
      </c>
      <c r="F5" t="s">
        <v>1</v>
      </c>
      <c r="G5" t="s">
        <v>3</v>
      </c>
      <c r="H5" t="s">
        <v>3861</v>
      </c>
      <c r="I5" t="s">
        <v>3862</v>
      </c>
      <c r="J5" s="6" t="str">
        <f>HYPERLINK(I5)</f>
        <v>https://sun.primo.exlibrisgroup.com/discovery/search?vid=27US_INST:27US_V1&amp;tab=default_tab&amp;query=any,exact,999180391903436</v>
      </c>
    </row>
    <row r="6" spans="1:10" ht="75" x14ac:dyDescent="0.25">
      <c r="B6" s="7" t="s">
        <v>2187</v>
      </c>
      <c r="C6" s="7" t="s">
        <v>2188</v>
      </c>
      <c r="D6" s="7" t="s">
        <v>19</v>
      </c>
      <c r="E6" t="s">
        <v>2041</v>
      </c>
      <c r="F6" t="s">
        <v>1</v>
      </c>
      <c r="G6" t="s">
        <v>3</v>
      </c>
      <c r="H6" t="s">
        <v>2189</v>
      </c>
      <c r="I6" t="s">
        <v>2190</v>
      </c>
      <c r="J6" s="6" t="str">
        <f>HYPERLINK(I6)</f>
        <v>https://sun.primo.exlibrisgroup.com/discovery/search?vid=27US_INST:27US_V1&amp;tab=default_tab&amp;query=any,exact,999145091903436</v>
      </c>
    </row>
    <row r="7" spans="1:10" ht="75" x14ac:dyDescent="0.25">
      <c r="B7" s="7" t="s">
        <v>2202</v>
      </c>
      <c r="C7" s="7" t="s">
        <v>2203</v>
      </c>
      <c r="D7" s="7" t="s">
        <v>19</v>
      </c>
      <c r="E7" t="s">
        <v>2204</v>
      </c>
      <c r="F7" t="s">
        <v>1</v>
      </c>
      <c r="G7" t="s">
        <v>3</v>
      </c>
      <c r="H7" t="s">
        <v>2205</v>
      </c>
      <c r="I7" t="s">
        <v>2206</v>
      </c>
      <c r="J7" s="6" t="str">
        <f>HYPERLINK(I7)</f>
        <v>https://sun.primo.exlibrisgroup.com/discovery/search?vid=27US_INST:27US_V1&amp;tab=default_tab&amp;query=any,exact,999143991903436</v>
      </c>
    </row>
    <row r="8" spans="1:10" ht="75" x14ac:dyDescent="0.25">
      <c r="B8" s="7" t="s">
        <v>324</v>
      </c>
      <c r="C8" s="7" t="s">
        <v>325</v>
      </c>
      <c r="D8" s="7" t="s">
        <v>315</v>
      </c>
      <c r="E8" t="s">
        <v>316</v>
      </c>
      <c r="F8" t="s">
        <v>17</v>
      </c>
      <c r="G8" t="s">
        <v>2</v>
      </c>
      <c r="H8" t="s">
        <v>326</v>
      </c>
      <c r="I8" t="s">
        <v>327</v>
      </c>
      <c r="J8" s="6" t="str">
        <f>HYPERLINK(I8)</f>
        <v>https://sun.primo.exlibrisgroup.com/discovery/search?vid=27US_INST:27US_V1&amp;tab=default_tab&amp;query=any,exact,999205191803436</v>
      </c>
    </row>
    <row r="9" spans="1:10" ht="75" x14ac:dyDescent="0.25">
      <c r="B9" s="7" t="s">
        <v>2492</v>
      </c>
      <c r="C9" s="7" t="s">
        <v>2493</v>
      </c>
      <c r="D9" s="7" t="s">
        <v>19</v>
      </c>
      <c r="E9" t="s">
        <v>2494</v>
      </c>
      <c r="F9" t="s">
        <v>1</v>
      </c>
      <c r="G9" t="s">
        <v>21</v>
      </c>
      <c r="H9" t="s">
        <v>2495</v>
      </c>
      <c r="I9" t="s">
        <v>2496</v>
      </c>
      <c r="J9" s="6" t="str">
        <f>HYPERLINK(I9)</f>
        <v>https://sun.primo.exlibrisgroup.com/discovery/search?vid=27US_INST:27US_V1&amp;tab=default_tab&amp;query=any,exact,999168789903436</v>
      </c>
    </row>
    <row r="10" spans="1:10" ht="75" x14ac:dyDescent="0.25">
      <c r="B10" s="7" t="s">
        <v>1861</v>
      </c>
      <c r="C10" s="7" t="s">
        <v>1862</v>
      </c>
      <c r="D10" s="7" t="s">
        <v>315</v>
      </c>
      <c r="E10" t="s">
        <v>1863</v>
      </c>
      <c r="F10" t="s">
        <v>17</v>
      </c>
      <c r="G10" t="s">
        <v>2</v>
      </c>
      <c r="H10" t="s">
        <v>1864</v>
      </c>
      <c r="I10" t="s">
        <v>1865</v>
      </c>
      <c r="J10" s="6" t="str">
        <f>HYPERLINK(I10)</f>
        <v>https://sun.primo.exlibrisgroup.com/discovery/search?vid=27US_INST:27US_V1&amp;tab=default_tab&amp;query=any,exact,999133691903436</v>
      </c>
    </row>
    <row r="11" spans="1:10" ht="75" x14ac:dyDescent="0.25">
      <c r="B11" s="7" t="s">
        <v>3411</v>
      </c>
      <c r="C11" s="7" t="s">
        <v>3412</v>
      </c>
      <c r="D11" s="7" t="s">
        <v>3413</v>
      </c>
      <c r="E11" t="s">
        <v>3414</v>
      </c>
      <c r="F11" t="s">
        <v>1</v>
      </c>
      <c r="G11" t="s">
        <v>4</v>
      </c>
      <c r="H11" t="s">
        <v>3415</v>
      </c>
      <c r="I11" t="s">
        <v>3416</v>
      </c>
      <c r="J11" s="6" t="str">
        <f>HYPERLINK(I11)</f>
        <v>https://sun.primo.exlibrisgroup.com/discovery/search?vid=27US_INST:27US_V1&amp;tab=default_tab&amp;query=any,exact,999190691903436</v>
      </c>
    </row>
    <row r="12" spans="1:10" ht="75" x14ac:dyDescent="0.25">
      <c r="B12" s="7" t="s">
        <v>300</v>
      </c>
      <c r="C12" s="7" t="s">
        <v>301</v>
      </c>
      <c r="D12" s="7" t="s">
        <v>150</v>
      </c>
      <c r="E12" t="s">
        <v>302</v>
      </c>
      <c r="F12" t="s">
        <v>1</v>
      </c>
      <c r="G12" t="s">
        <v>3</v>
      </c>
      <c r="H12" t="s">
        <v>303</v>
      </c>
      <c r="I12" t="s">
        <v>304</v>
      </c>
      <c r="J12" s="6" t="str">
        <f>HYPERLINK(I12)</f>
        <v>https://sun.primo.exlibrisgroup.com/discovery/search?vid=27US_INST:27US_V1&amp;tab=default_tab&amp;query=any,exact,999197483903436</v>
      </c>
    </row>
    <row r="13" spans="1:10" ht="75" x14ac:dyDescent="0.25">
      <c r="B13" s="7" t="s">
        <v>3682</v>
      </c>
      <c r="C13" s="7" t="s">
        <v>3683</v>
      </c>
      <c r="D13" s="7" t="s">
        <v>74</v>
      </c>
      <c r="E13" t="s">
        <v>3684</v>
      </c>
      <c r="F13" t="s">
        <v>1</v>
      </c>
      <c r="G13" t="s">
        <v>5</v>
      </c>
      <c r="H13" t="s">
        <v>3685</v>
      </c>
      <c r="I13" t="s">
        <v>3686</v>
      </c>
      <c r="J13" s="6" t="str">
        <f>HYPERLINK(I13)</f>
        <v>https://sun.primo.exlibrisgroup.com/discovery/search?vid=27US_INST:27US_V1&amp;tab=default_tab&amp;query=any,exact,999197486203436</v>
      </c>
    </row>
    <row r="14" spans="1:10" ht="75" x14ac:dyDescent="0.25">
      <c r="B14" s="7" t="s">
        <v>227</v>
      </c>
      <c r="C14" s="7" t="s">
        <v>228</v>
      </c>
      <c r="D14" s="7" t="s">
        <v>150</v>
      </c>
      <c r="E14" t="s">
        <v>229</v>
      </c>
      <c r="F14" t="s">
        <v>1</v>
      </c>
      <c r="G14" t="s">
        <v>3</v>
      </c>
      <c r="H14" t="s">
        <v>230</v>
      </c>
      <c r="I14" t="s">
        <v>231</v>
      </c>
      <c r="J14" s="6" t="str">
        <f>HYPERLINK(I14)</f>
        <v>https://sun.primo.exlibrisgroup.com/discovery/search?vid=27US_INST:27US_V1&amp;tab=default_tab&amp;query=any,exact,999201991503436</v>
      </c>
    </row>
    <row r="15" spans="1:10" ht="75" x14ac:dyDescent="0.25">
      <c r="B15" s="7" t="s">
        <v>1341</v>
      </c>
      <c r="C15" s="7" t="s">
        <v>1342</v>
      </c>
      <c r="D15" s="7" t="s">
        <v>74</v>
      </c>
      <c r="E15" t="s">
        <v>1343</v>
      </c>
      <c r="F15" t="s">
        <v>1</v>
      </c>
      <c r="G15" t="s">
        <v>5</v>
      </c>
      <c r="H15" t="s">
        <v>1344</v>
      </c>
      <c r="I15" t="s">
        <v>1345</v>
      </c>
      <c r="J15" s="6" t="str">
        <f>HYPERLINK(I15)</f>
        <v>https://sun.primo.exlibrisgroup.com/discovery/search?vid=27US_INST:27US_V1&amp;tab=default_tab&amp;query=any,exact,999140591203436</v>
      </c>
    </row>
    <row r="16" spans="1:10" ht="75" x14ac:dyDescent="0.25">
      <c r="B16" s="7" t="s">
        <v>1856</v>
      </c>
      <c r="C16" s="7" t="s">
        <v>1857</v>
      </c>
      <c r="D16" s="7" t="s">
        <v>971</v>
      </c>
      <c r="E16" t="s">
        <v>1858</v>
      </c>
      <c r="F16" t="s">
        <v>1</v>
      </c>
      <c r="G16" t="s">
        <v>3</v>
      </c>
      <c r="H16" t="s">
        <v>1859</v>
      </c>
      <c r="I16" t="s">
        <v>1860</v>
      </c>
      <c r="J16" s="6" t="str">
        <f>HYPERLINK(I16)</f>
        <v>https://sun.primo.exlibrisgroup.com/discovery/search?vid=27US_INST:27US_V1&amp;tab=default_tab&amp;query=any,exact,999135789703436</v>
      </c>
    </row>
    <row r="17" spans="2:10" ht="75" x14ac:dyDescent="0.25">
      <c r="B17" s="7" t="s">
        <v>2949</v>
      </c>
      <c r="C17" s="7" t="s">
        <v>2950</v>
      </c>
      <c r="D17" s="7" t="s">
        <v>19</v>
      </c>
      <c r="E17" t="s">
        <v>2548</v>
      </c>
      <c r="F17" t="s">
        <v>1</v>
      </c>
      <c r="G17" t="s">
        <v>21</v>
      </c>
      <c r="H17" t="s">
        <v>2951</v>
      </c>
      <c r="I17" t="s">
        <v>2952</v>
      </c>
      <c r="J17" s="6" t="str">
        <f>HYPERLINK(I17)</f>
        <v>https://sun.primo.exlibrisgroup.com/discovery/search?vid=27US_INST:27US_V1&amp;tab=default_tab&amp;query=any,exact,999170490403436</v>
      </c>
    </row>
    <row r="18" spans="2:10" ht="75" x14ac:dyDescent="0.25">
      <c r="B18" s="7" t="s">
        <v>2165</v>
      </c>
      <c r="C18" s="7" t="s">
        <v>2166</v>
      </c>
      <c r="D18" s="7" t="s">
        <v>109</v>
      </c>
      <c r="E18" t="s">
        <v>2167</v>
      </c>
      <c r="F18" t="s">
        <v>1</v>
      </c>
      <c r="G18" t="s">
        <v>4</v>
      </c>
      <c r="H18" t="s">
        <v>2168</v>
      </c>
      <c r="I18" t="s">
        <v>2169</v>
      </c>
      <c r="J18" s="6" t="str">
        <f>HYPERLINK(I18)</f>
        <v>https://sun.primo.exlibrisgroup.com/discovery/search?vid=27US_INST:27US_V1&amp;tab=default_tab&amp;query=any,exact,999159191703436</v>
      </c>
    </row>
    <row r="19" spans="2:10" ht="75" x14ac:dyDescent="0.25">
      <c r="B19" s="7" t="s">
        <v>875</v>
      </c>
      <c r="C19" s="7" t="s">
        <v>876</v>
      </c>
      <c r="D19" s="7" t="s">
        <v>14</v>
      </c>
      <c r="E19" t="s">
        <v>877</v>
      </c>
      <c r="F19" t="s">
        <v>1</v>
      </c>
      <c r="G19" t="s">
        <v>14</v>
      </c>
      <c r="H19" t="s">
        <v>878</v>
      </c>
      <c r="I19" t="s">
        <v>879</v>
      </c>
      <c r="J19" s="6" t="str">
        <f>HYPERLINK(I19)</f>
        <v>https://sun.primo.exlibrisgroup.com/discovery/search?vid=27US_INST:27US_V1&amp;tab=default_tab&amp;query=any,exact,999218890403436</v>
      </c>
    </row>
    <row r="20" spans="2:10" ht="75" x14ac:dyDescent="0.25">
      <c r="B20" s="7" t="s">
        <v>2426</v>
      </c>
      <c r="C20" s="7" t="s">
        <v>2427</v>
      </c>
      <c r="D20" s="7" t="s">
        <v>23</v>
      </c>
      <c r="E20" t="s">
        <v>2428</v>
      </c>
      <c r="F20" t="s">
        <v>1</v>
      </c>
      <c r="G20" t="s">
        <v>3</v>
      </c>
      <c r="H20" t="s">
        <v>2429</v>
      </c>
      <c r="I20" t="s">
        <v>2430</v>
      </c>
      <c r="J20" s="6" t="str">
        <f>HYPERLINK(I20)</f>
        <v>https://sun.primo.exlibrisgroup.com/discovery/search?vid=27US_INST:27US_V1&amp;tab=default_tab&amp;query=any,exact,999138591803436</v>
      </c>
    </row>
    <row r="21" spans="2:10" ht="75" x14ac:dyDescent="0.25">
      <c r="B21" s="7" t="s">
        <v>1269</v>
      </c>
      <c r="C21" s="7" t="s">
        <v>1270</v>
      </c>
      <c r="D21" s="7" t="s">
        <v>1271</v>
      </c>
      <c r="E21" t="s">
        <v>1272</v>
      </c>
      <c r="F21" t="s">
        <v>1</v>
      </c>
      <c r="G21" t="s">
        <v>3</v>
      </c>
      <c r="H21" t="s">
        <v>1273</v>
      </c>
      <c r="I21" t="s">
        <v>1274</v>
      </c>
      <c r="J21" s="6" t="str">
        <f>HYPERLINK(I21)</f>
        <v>https://sun.primo.exlibrisgroup.com/discovery/search?vid=27US_INST:27US_V1&amp;tab=default_tab&amp;query=any,exact,999135591803436</v>
      </c>
    </row>
    <row r="22" spans="2:10" ht="75" x14ac:dyDescent="0.25">
      <c r="B22" s="7" t="s">
        <v>3830</v>
      </c>
      <c r="C22" s="7" t="s">
        <v>3831</v>
      </c>
      <c r="D22" s="7" t="s">
        <v>74</v>
      </c>
      <c r="E22" t="s">
        <v>3832</v>
      </c>
      <c r="F22" t="s">
        <v>1</v>
      </c>
      <c r="G22" t="s">
        <v>5</v>
      </c>
      <c r="H22" t="s">
        <v>3833</v>
      </c>
      <c r="I22" t="s">
        <v>3834</v>
      </c>
      <c r="J22" s="6" t="str">
        <f>HYPERLINK(I22)</f>
        <v>https://sun.primo.exlibrisgroup.com/discovery/search?vid=27US_INST:27US_V1&amp;tab=default_tab&amp;query=any,exact,999174991903436</v>
      </c>
    </row>
    <row r="23" spans="2:10" ht="75" x14ac:dyDescent="0.25">
      <c r="B23" s="7" t="s">
        <v>2724</v>
      </c>
      <c r="C23" s="7" t="s">
        <v>2725</v>
      </c>
      <c r="D23" s="7" t="s">
        <v>1271</v>
      </c>
      <c r="E23" t="s">
        <v>2726</v>
      </c>
      <c r="F23" t="s">
        <v>1</v>
      </c>
      <c r="G23" t="s">
        <v>4</v>
      </c>
      <c r="H23" t="s">
        <v>2727</v>
      </c>
      <c r="I23" t="s">
        <v>2728</v>
      </c>
      <c r="J23" s="6" t="str">
        <f>HYPERLINK(I23)</f>
        <v>https://sun.primo.exlibrisgroup.com/discovery/search?vid=27US_INST:27US_V1&amp;tab=default_tab&amp;query=any,exact,999164191703436</v>
      </c>
    </row>
    <row r="24" spans="2:10" ht="75" x14ac:dyDescent="0.25">
      <c r="B24" s="7" t="s">
        <v>918</v>
      </c>
      <c r="C24" s="7" t="s">
        <v>919</v>
      </c>
      <c r="D24" s="7" t="s">
        <v>29</v>
      </c>
      <c r="E24" t="s">
        <v>920</v>
      </c>
      <c r="F24" t="s">
        <v>1</v>
      </c>
      <c r="G24" t="s">
        <v>3</v>
      </c>
      <c r="H24" t="s">
        <v>921</v>
      </c>
      <c r="I24" t="s">
        <v>922</v>
      </c>
      <c r="J24" s="6" t="str">
        <f>HYPERLINK(I24)</f>
        <v>https://sun.primo.exlibrisgroup.com/discovery/search?vid=27US_INST:27US_V1&amp;tab=default_tab&amp;query=any,exact,999102691703436</v>
      </c>
    </row>
    <row r="25" spans="2:10" ht="75" x14ac:dyDescent="0.25">
      <c r="B25" s="7" t="s">
        <v>3963</v>
      </c>
      <c r="C25" s="7" t="s">
        <v>3964</v>
      </c>
      <c r="D25" s="7" t="s">
        <v>74</v>
      </c>
      <c r="E25" t="s">
        <v>3965</v>
      </c>
      <c r="F25" t="s">
        <v>1</v>
      </c>
      <c r="G25" t="s">
        <v>5</v>
      </c>
      <c r="H25" t="s">
        <v>3966</v>
      </c>
      <c r="I25" t="s">
        <v>3967</v>
      </c>
      <c r="J25" s="6" t="str">
        <f>HYPERLINK(I25)</f>
        <v>https://sun.primo.exlibrisgroup.com/discovery/search?vid=27US_INST:27US_V1&amp;tab=default_tab&amp;query=any,exact,999179091503436</v>
      </c>
    </row>
    <row r="26" spans="2:10" ht="90" x14ac:dyDescent="0.25">
      <c r="B26" s="7" t="s">
        <v>3738</v>
      </c>
      <c r="C26" s="7" t="s">
        <v>3739</v>
      </c>
      <c r="D26" s="7" t="s">
        <v>2422</v>
      </c>
      <c r="E26" t="s">
        <v>3740</v>
      </c>
      <c r="F26" t="s">
        <v>15</v>
      </c>
      <c r="G26" t="s">
        <v>2515</v>
      </c>
      <c r="H26" t="s">
        <v>3741</v>
      </c>
      <c r="I26" t="s">
        <v>3742</v>
      </c>
      <c r="J26" s="6" t="str">
        <f>HYPERLINK(I26)</f>
        <v>https://sun.primo.exlibrisgroup.com/discovery/search?vid=27US_INST:27US_V1&amp;tab=default_tab&amp;query=any,exact,999197479703436</v>
      </c>
    </row>
    <row r="27" spans="2:10" ht="75" x14ac:dyDescent="0.25">
      <c r="B27" s="7" t="s">
        <v>4502</v>
      </c>
      <c r="C27" s="7" t="s">
        <v>4503</v>
      </c>
      <c r="D27" s="7" t="s">
        <v>24</v>
      </c>
      <c r="E27" t="s">
        <v>4504</v>
      </c>
      <c r="F27" t="s">
        <v>15</v>
      </c>
      <c r="G27" t="s">
        <v>4</v>
      </c>
      <c r="H27" t="s">
        <v>4505</v>
      </c>
      <c r="I27" t="s">
        <v>4506</v>
      </c>
      <c r="J27" s="6" t="str">
        <f>HYPERLINK(I27)</f>
        <v>https://sun.primo.exlibrisgroup.com/discovery/search?vid=27US_INST:27US_V1&amp;tab=default_tab&amp;query=any,exact,999215990603436</v>
      </c>
    </row>
    <row r="28" spans="2:10" ht="75" x14ac:dyDescent="0.25">
      <c r="B28" s="7" t="s">
        <v>2847</v>
      </c>
      <c r="C28" s="7" t="s">
        <v>2848</v>
      </c>
      <c r="D28" s="7" t="s">
        <v>971</v>
      </c>
      <c r="E28" t="s">
        <v>2849</v>
      </c>
      <c r="F28" t="s">
        <v>1</v>
      </c>
      <c r="G28" t="s">
        <v>3</v>
      </c>
      <c r="H28" t="s">
        <v>2850</v>
      </c>
      <c r="I28" t="s">
        <v>2851</v>
      </c>
      <c r="J28" s="6" t="str">
        <f>HYPERLINK(I28)</f>
        <v>https://sun.primo.exlibrisgroup.com/discovery/search?vid=27US_INST:27US_V1&amp;tab=default_tab&amp;query=any,exact,999160191003436</v>
      </c>
    </row>
    <row r="29" spans="2:10" ht="75" x14ac:dyDescent="0.25">
      <c r="B29" s="7" t="s">
        <v>981</v>
      </c>
      <c r="C29" s="7" t="s">
        <v>982</v>
      </c>
      <c r="D29" s="7" t="s">
        <v>14</v>
      </c>
      <c r="E29" t="s">
        <v>983</v>
      </c>
      <c r="F29" t="s">
        <v>1</v>
      </c>
      <c r="G29" t="s">
        <v>14</v>
      </c>
      <c r="H29" t="s">
        <v>984</v>
      </c>
      <c r="I29" t="s">
        <v>985</v>
      </c>
      <c r="J29" s="6" t="str">
        <f>HYPERLINK(I29)</f>
        <v>https://sun.primo.exlibrisgroup.com/discovery/search?vid=27US_INST:27US_V1&amp;tab=default_tab&amp;query=any,exact,998960314603436</v>
      </c>
    </row>
    <row r="30" spans="2:10" ht="75" x14ac:dyDescent="0.25">
      <c r="B30" s="7" t="s">
        <v>4533</v>
      </c>
      <c r="C30" s="7" t="s">
        <v>4534</v>
      </c>
      <c r="D30" s="7" t="s">
        <v>20</v>
      </c>
      <c r="E30" t="s">
        <v>4535</v>
      </c>
      <c r="F30" t="s">
        <v>1</v>
      </c>
      <c r="G30" t="s">
        <v>3</v>
      </c>
      <c r="H30" t="s">
        <v>4536</v>
      </c>
      <c r="I30" t="s">
        <v>4537</v>
      </c>
      <c r="J30" s="6" t="str">
        <f>HYPERLINK(I30)</f>
        <v>https://sun.primo.exlibrisgroup.com/discovery/search?vid=27US_INST:27US_V1&amp;tab=default_tab&amp;query=any,exact,999208190403436</v>
      </c>
    </row>
    <row r="31" spans="2:10" ht="75" x14ac:dyDescent="0.25">
      <c r="B31" s="7" t="s">
        <v>787</v>
      </c>
      <c r="C31" s="7" t="s">
        <v>788</v>
      </c>
      <c r="D31" s="7" t="s">
        <v>16</v>
      </c>
      <c r="E31" t="s">
        <v>789</v>
      </c>
      <c r="F31" t="s">
        <v>1</v>
      </c>
      <c r="G31" t="s">
        <v>21</v>
      </c>
      <c r="H31" t="s">
        <v>790</v>
      </c>
      <c r="I31" t="s">
        <v>791</v>
      </c>
      <c r="J31" s="6" t="str">
        <f>HYPERLINK(I31)</f>
        <v>https://sun.primo.exlibrisgroup.com/discovery/search?vid=27US_INST:27US_V1&amp;tab=default_tab&amp;query=any,exact,999206490703436</v>
      </c>
    </row>
    <row r="32" spans="2:10" ht="75" x14ac:dyDescent="0.25">
      <c r="B32" s="7" t="s">
        <v>2899</v>
      </c>
      <c r="C32" s="7" t="s">
        <v>2900</v>
      </c>
      <c r="D32" s="7" t="s">
        <v>27</v>
      </c>
      <c r="E32" t="s">
        <v>2901</v>
      </c>
      <c r="F32" t="s">
        <v>17</v>
      </c>
      <c r="G32" t="s">
        <v>35</v>
      </c>
      <c r="H32" t="s">
        <v>2902</v>
      </c>
      <c r="I32" t="s">
        <v>2903</v>
      </c>
      <c r="J32" s="6" t="str">
        <f>HYPERLINK(I32)</f>
        <v>https://sun.primo.exlibrisgroup.com/discovery/search?vid=27US_INST:27US_V1&amp;tab=default_tab&amp;query=any,exact,999133491003436</v>
      </c>
    </row>
    <row r="33" spans="2:10" ht="75" x14ac:dyDescent="0.25">
      <c r="B33" s="7" t="s">
        <v>3900</v>
      </c>
      <c r="C33" s="7" t="s">
        <v>3901</v>
      </c>
      <c r="D33" s="7" t="s">
        <v>3109</v>
      </c>
      <c r="E33" t="s">
        <v>3902</v>
      </c>
      <c r="F33" t="s">
        <v>15</v>
      </c>
      <c r="G33" t="s">
        <v>3</v>
      </c>
      <c r="H33" t="s">
        <v>3903</v>
      </c>
      <c r="I33" t="s">
        <v>3904</v>
      </c>
      <c r="J33" s="6" t="str">
        <f>HYPERLINK(I33)</f>
        <v>https://sun.primo.exlibrisgroup.com/discovery/search?vid=27US_INST:27US_V1&amp;tab=default_tab&amp;query=any,exact,999179091103436</v>
      </c>
    </row>
    <row r="34" spans="2:10" ht="75" x14ac:dyDescent="0.25">
      <c r="B34" s="7" t="s">
        <v>1356</v>
      </c>
      <c r="C34" s="7" t="s">
        <v>1357</v>
      </c>
      <c r="D34" s="7" t="s">
        <v>18</v>
      </c>
      <c r="E34" t="s">
        <v>1358</v>
      </c>
      <c r="F34" t="s">
        <v>1</v>
      </c>
      <c r="G34" t="s">
        <v>5</v>
      </c>
      <c r="H34" t="s">
        <v>1359</v>
      </c>
      <c r="I34" t="s">
        <v>1360</v>
      </c>
      <c r="J34" s="6" t="str">
        <f>HYPERLINK(I34)</f>
        <v>https://sun.primo.exlibrisgroup.com/discovery/search?vid=27US_INST:27US_V1&amp;tab=default_tab&amp;query=any,exact,999005578903436</v>
      </c>
    </row>
    <row r="35" spans="2:10" ht="75" x14ac:dyDescent="0.25">
      <c r="B35" s="7" t="s">
        <v>1103</v>
      </c>
      <c r="C35" s="7" t="s">
        <v>1104</v>
      </c>
      <c r="D35" s="7" t="s">
        <v>26</v>
      </c>
      <c r="E35" t="s">
        <v>1105</v>
      </c>
      <c r="F35" t="s">
        <v>17</v>
      </c>
      <c r="G35" t="s">
        <v>2</v>
      </c>
      <c r="H35" t="s">
        <v>1106</v>
      </c>
      <c r="I35" t="s">
        <v>1107</v>
      </c>
      <c r="J35" s="6" t="str">
        <f>HYPERLINK(I35)</f>
        <v>https://sun.primo.exlibrisgroup.com/discovery/search?vid=27US_INST:27US_V1&amp;tab=default_tab&amp;query=any,exact,999114588903436</v>
      </c>
    </row>
    <row r="36" spans="2:10" ht="75" x14ac:dyDescent="0.25">
      <c r="B36" s="7" t="s">
        <v>2445</v>
      </c>
      <c r="C36" s="7" t="s">
        <v>2446</v>
      </c>
      <c r="D36" s="7" t="s">
        <v>223</v>
      </c>
      <c r="E36" t="s">
        <v>2447</v>
      </c>
      <c r="F36" t="s">
        <v>1</v>
      </c>
      <c r="G36" t="s">
        <v>3</v>
      </c>
      <c r="H36" t="s">
        <v>2448</v>
      </c>
      <c r="I36" t="s">
        <v>2449</v>
      </c>
      <c r="J36" s="6" t="str">
        <f>HYPERLINK(I36)</f>
        <v>https://sun.primo.exlibrisgroup.com/discovery/search?vid=27US_INST:27US_V1&amp;tab=default_tab&amp;query=any,exact,999138291203436</v>
      </c>
    </row>
    <row r="37" spans="2:10" ht="75" x14ac:dyDescent="0.25">
      <c r="B37" s="7" t="s">
        <v>1828</v>
      </c>
      <c r="C37" s="7" t="s">
        <v>1829</v>
      </c>
      <c r="D37" s="7" t="s">
        <v>13</v>
      </c>
      <c r="E37" t="s">
        <v>1830</v>
      </c>
      <c r="F37" t="s">
        <v>1</v>
      </c>
      <c r="G37" t="s">
        <v>3</v>
      </c>
      <c r="H37" t="s">
        <v>1831</v>
      </c>
      <c r="I37" t="s">
        <v>1832</v>
      </c>
      <c r="J37" s="6" t="str">
        <f>HYPERLINK(I37)</f>
        <v>https://sun.primo.exlibrisgroup.com/discovery/search?vid=27US_INST:27US_V1&amp;tab=default_tab&amp;query=any,exact,999135790203436</v>
      </c>
    </row>
    <row r="38" spans="2:10" ht="75" x14ac:dyDescent="0.25">
      <c r="B38" s="7" t="s">
        <v>173</v>
      </c>
      <c r="C38" s="7" t="s">
        <v>174</v>
      </c>
      <c r="D38" s="7" t="s">
        <v>16</v>
      </c>
      <c r="E38" t="s">
        <v>175</v>
      </c>
      <c r="F38" t="s">
        <v>1</v>
      </c>
      <c r="G38" t="s">
        <v>3</v>
      </c>
      <c r="H38" t="s">
        <v>176</v>
      </c>
      <c r="I38" t="s">
        <v>177</v>
      </c>
      <c r="J38" s="6" t="str">
        <f>HYPERLINK(I38)</f>
        <v>https://sun.primo.exlibrisgroup.com/discovery/search?vid=27US_INST:27US_V1&amp;tab=default_tab&amp;query=any,exact,999206490503436</v>
      </c>
    </row>
    <row r="39" spans="2:10" ht="75" x14ac:dyDescent="0.25">
      <c r="B39" s="7" t="s">
        <v>1381</v>
      </c>
      <c r="C39" s="7" t="s">
        <v>1382</v>
      </c>
      <c r="D39" s="7" t="s">
        <v>1383</v>
      </c>
      <c r="E39" t="s">
        <v>1384</v>
      </c>
      <c r="F39" t="s">
        <v>915</v>
      </c>
      <c r="G39" t="s">
        <v>2</v>
      </c>
      <c r="H39" t="s">
        <v>1385</v>
      </c>
      <c r="I39" t="s">
        <v>1386</v>
      </c>
      <c r="J39" s="6" t="str">
        <f>HYPERLINK(I39)</f>
        <v>https://sun.primo.exlibrisgroup.com/discovery/search?vid=27US_INST:27US_V1&amp;tab=default_tab&amp;query=any,exact,999135791703436</v>
      </c>
    </row>
    <row r="40" spans="2:10" ht="75" x14ac:dyDescent="0.25">
      <c r="B40" s="7" t="s">
        <v>3385</v>
      </c>
      <c r="C40" s="7" t="s">
        <v>3386</v>
      </c>
      <c r="D40" s="7" t="s">
        <v>18</v>
      </c>
      <c r="E40" t="s">
        <v>3387</v>
      </c>
      <c r="F40" t="s">
        <v>1</v>
      </c>
      <c r="G40" t="s">
        <v>5</v>
      </c>
      <c r="H40" t="s">
        <v>3388</v>
      </c>
      <c r="I40" t="s">
        <v>3389</v>
      </c>
      <c r="J40" s="6" t="str">
        <f>HYPERLINK(I40)</f>
        <v>https://sun.primo.exlibrisgroup.com/discovery/search?vid=27US_INST:27US_V1&amp;tab=default_tab&amp;query=any,exact,999184991803436</v>
      </c>
    </row>
    <row r="41" spans="2:10" ht="75" x14ac:dyDescent="0.25">
      <c r="B41" s="7" t="s">
        <v>1606</v>
      </c>
      <c r="C41" s="7" t="s">
        <v>1607</v>
      </c>
      <c r="D41" s="7" t="s">
        <v>971</v>
      </c>
      <c r="E41" t="s">
        <v>1608</v>
      </c>
      <c r="F41" t="s">
        <v>1</v>
      </c>
      <c r="G41" t="s">
        <v>3</v>
      </c>
      <c r="H41" t="s">
        <v>1609</v>
      </c>
      <c r="I41" t="s">
        <v>1610</v>
      </c>
      <c r="J41" s="6" t="str">
        <f>HYPERLINK(I41)</f>
        <v>https://sun.primo.exlibrisgroup.com/discovery/search?vid=27US_INST:27US_V1&amp;tab=default_tab&amp;query=any,exact,999143191303436</v>
      </c>
    </row>
    <row r="42" spans="2:10" ht="75" x14ac:dyDescent="0.25">
      <c r="B42" s="7" t="s">
        <v>2924</v>
      </c>
      <c r="C42" s="7" t="s">
        <v>2925</v>
      </c>
      <c r="D42" s="7" t="s">
        <v>2926</v>
      </c>
      <c r="E42" t="s">
        <v>2927</v>
      </c>
      <c r="F42" t="s">
        <v>1</v>
      </c>
      <c r="G42" t="s">
        <v>3</v>
      </c>
      <c r="H42" t="s">
        <v>2928</v>
      </c>
      <c r="I42" t="s">
        <v>2929</v>
      </c>
      <c r="J42" s="6" t="str">
        <f>HYPERLINK(I42)</f>
        <v>https://sun.primo.exlibrisgroup.com/discovery/search?vid=27US_INST:27US_V1&amp;tab=default_tab&amp;query=any,exact,999156091003436</v>
      </c>
    </row>
    <row r="43" spans="2:10" ht="75" x14ac:dyDescent="0.25">
      <c r="B43" s="7" t="s">
        <v>3324</v>
      </c>
      <c r="C43" s="7" t="s">
        <v>3325</v>
      </c>
      <c r="D43" s="7" t="s">
        <v>971</v>
      </c>
      <c r="E43" t="s">
        <v>3326</v>
      </c>
      <c r="F43" t="s">
        <v>1</v>
      </c>
      <c r="G43" t="s">
        <v>3</v>
      </c>
      <c r="H43" t="s">
        <v>3327</v>
      </c>
      <c r="I43" t="s">
        <v>3328</v>
      </c>
      <c r="J43" s="6" t="str">
        <f>HYPERLINK(I43)</f>
        <v>https://sun.primo.exlibrisgroup.com/discovery/search?vid=27US_INST:27US_V1&amp;tab=default_tab&amp;query=any,exact,999190690803436</v>
      </c>
    </row>
    <row r="44" spans="2:10" ht="75" x14ac:dyDescent="0.25">
      <c r="B44" s="7" t="s">
        <v>901</v>
      </c>
      <c r="C44" s="7" t="s">
        <v>902</v>
      </c>
      <c r="D44" s="7" t="s">
        <v>14</v>
      </c>
      <c r="E44" t="s">
        <v>903</v>
      </c>
      <c r="F44" t="s">
        <v>1</v>
      </c>
      <c r="G44" t="s">
        <v>14</v>
      </c>
      <c r="H44" t="s">
        <v>904</v>
      </c>
      <c r="I44" t="s">
        <v>905</v>
      </c>
      <c r="J44" s="6" t="str">
        <f>HYPERLINK(I44)</f>
        <v>https://sun.primo.exlibrisgroup.com/discovery/search?vid=27US_INST:27US_V1&amp;tab=default_tab&amp;query=any,exact,999142689303436</v>
      </c>
    </row>
    <row r="45" spans="2:10" ht="75" x14ac:dyDescent="0.25">
      <c r="B45" s="7" t="s">
        <v>4570</v>
      </c>
      <c r="C45" s="7" t="s">
        <v>4571</v>
      </c>
      <c r="D45" s="7" t="s">
        <v>1271</v>
      </c>
      <c r="E45" t="s">
        <v>4572</v>
      </c>
      <c r="F45" t="s">
        <v>1</v>
      </c>
      <c r="G45" t="s">
        <v>3</v>
      </c>
      <c r="H45" t="s">
        <v>4573</v>
      </c>
      <c r="I45" t="s">
        <v>4574</v>
      </c>
      <c r="J45" s="6" t="str">
        <f>HYPERLINK(I45)</f>
        <v>https://sun.primo.exlibrisgroup.com/discovery/search?vid=27US_INST:27US_V1&amp;tab=default_tab&amp;query=any,exact,999215487703436</v>
      </c>
    </row>
    <row r="46" spans="2:10" ht="75" x14ac:dyDescent="0.25">
      <c r="B46" s="7" t="s">
        <v>3295</v>
      </c>
      <c r="C46" s="7" t="s">
        <v>3296</v>
      </c>
      <c r="D46" s="7" t="s">
        <v>19</v>
      </c>
      <c r="E46" t="s">
        <v>3297</v>
      </c>
      <c r="F46" t="s">
        <v>1</v>
      </c>
      <c r="G46" t="s">
        <v>21</v>
      </c>
      <c r="H46" t="s">
        <v>3298</v>
      </c>
      <c r="I46" t="s">
        <v>3299</v>
      </c>
      <c r="J46" s="6" t="str">
        <f>HYPERLINK(I46)</f>
        <v>https://sun.primo.exlibrisgroup.com/discovery/search?vid=27US_INST:27US_V1&amp;tab=default_tab&amp;query=any,exact,999190691103436</v>
      </c>
    </row>
    <row r="47" spans="2:10" ht="75" x14ac:dyDescent="0.25">
      <c r="B47" s="7" t="s">
        <v>2291</v>
      </c>
      <c r="C47" s="7" t="s">
        <v>2292</v>
      </c>
      <c r="D47" s="7" t="s">
        <v>23</v>
      </c>
      <c r="E47" t="s">
        <v>2293</v>
      </c>
      <c r="F47" t="s">
        <v>1</v>
      </c>
      <c r="G47" t="s">
        <v>3</v>
      </c>
      <c r="H47" t="s">
        <v>2294</v>
      </c>
      <c r="I47" t="s">
        <v>2295</v>
      </c>
      <c r="J47" s="6" t="str">
        <f>HYPERLINK(I47)</f>
        <v>https://sun.primo.exlibrisgroup.com/discovery/search?vid=27US_INST:27US_V1&amp;tab=default_tab&amp;query=any,exact,999166691903436</v>
      </c>
    </row>
    <row r="48" spans="2:10" ht="75" x14ac:dyDescent="0.25">
      <c r="B48" s="7" t="s">
        <v>236</v>
      </c>
      <c r="C48" s="7" t="s">
        <v>237</v>
      </c>
      <c r="D48" s="7" t="s">
        <v>238</v>
      </c>
      <c r="E48" t="s">
        <v>239</v>
      </c>
      <c r="F48" t="s">
        <v>1</v>
      </c>
      <c r="G48" t="s">
        <v>4</v>
      </c>
      <c r="H48" t="s">
        <v>240</v>
      </c>
      <c r="I48" t="s">
        <v>241</v>
      </c>
      <c r="J48" s="6" t="str">
        <f>HYPERLINK(I48)</f>
        <v>https://sun.primo.exlibrisgroup.com/discovery/search?vid=27US_INST:27US_V1&amp;tab=default_tab&amp;query=any,exact,999197489103436</v>
      </c>
    </row>
    <row r="49" spans="2:10" ht="75" x14ac:dyDescent="0.25">
      <c r="B49" s="7" t="s">
        <v>3524</v>
      </c>
      <c r="C49" s="7" t="s">
        <v>3525</v>
      </c>
      <c r="D49" s="7" t="s">
        <v>74</v>
      </c>
      <c r="E49" t="s">
        <v>3526</v>
      </c>
      <c r="F49" t="s">
        <v>1</v>
      </c>
      <c r="G49" t="s">
        <v>5</v>
      </c>
      <c r="H49" t="s">
        <v>3527</v>
      </c>
      <c r="I49" t="s">
        <v>3528</v>
      </c>
      <c r="J49" s="6" t="str">
        <f>HYPERLINK(I49)</f>
        <v>https://sun.primo.exlibrisgroup.com/discovery/search?vid=27US_INST:27US_V1&amp;tab=default_tab&amp;query=any,exact,999172091903436</v>
      </c>
    </row>
    <row r="50" spans="2:10" ht="75" x14ac:dyDescent="0.25">
      <c r="B50" s="7" t="s">
        <v>3616</v>
      </c>
      <c r="C50" s="7" t="s">
        <v>3617</v>
      </c>
      <c r="D50" s="7" t="s">
        <v>135</v>
      </c>
      <c r="E50" t="s">
        <v>3618</v>
      </c>
      <c r="F50" t="s">
        <v>1</v>
      </c>
      <c r="G50" t="s">
        <v>4</v>
      </c>
      <c r="H50" t="s">
        <v>3619</v>
      </c>
      <c r="I50" t="s">
        <v>3620</v>
      </c>
      <c r="J50" s="6" t="str">
        <f>HYPERLINK(I50)</f>
        <v>https://sun.primo.exlibrisgroup.com/discovery/search?vid=27US_INST:27US_V1&amp;tab=default_tab&amp;query=any,exact,999197486703436</v>
      </c>
    </row>
    <row r="51" spans="2:10" ht="75" x14ac:dyDescent="0.25">
      <c r="B51" s="7" t="s">
        <v>844</v>
      </c>
      <c r="C51" s="7" t="s">
        <v>845</v>
      </c>
      <c r="D51" s="7" t="s">
        <v>20</v>
      </c>
      <c r="E51" t="s">
        <v>846</v>
      </c>
      <c r="F51" t="s">
        <v>1</v>
      </c>
      <c r="G51" t="s">
        <v>21</v>
      </c>
      <c r="H51" t="s">
        <v>847</v>
      </c>
      <c r="I51" t="s">
        <v>848</v>
      </c>
      <c r="J51" s="6" t="str">
        <f>HYPERLINK(I51)</f>
        <v>https://sun.primo.exlibrisgroup.com/discovery/search?vid=27US_INST:27US_V1&amp;tab=default_tab&amp;query=any,exact,999204287303436</v>
      </c>
    </row>
    <row r="52" spans="2:10" ht="75" x14ac:dyDescent="0.25">
      <c r="B52" s="7" t="s">
        <v>286</v>
      </c>
      <c r="C52" s="7" t="s">
        <v>287</v>
      </c>
      <c r="D52" s="7" t="s">
        <v>18</v>
      </c>
      <c r="E52" t="s">
        <v>288</v>
      </c>
      <c r="F52" t="s">
        <v>1</v>
      </c>
      <c r="G52" t="s">
        <v>5</v>
      </c>
      <c r="H52" t="s">
        <v>289</v>
      </c>
      <c r="I52" t="s">
        <v>290</v>
      </c>
      <c r="J52" s="6" t="str">
        <f>HYPERLINK(I52)</f>
        <v>https://sun.primo.exlibrisgroup.com/discovery/search?vid=27US_INST:27US_V1&amp;tab=default_tab&amp;query=any,exact,999197490803436</v>
      </c>
    </row>
    <row r="53" spans="2:10" ht="75" x14ac:dyDescent="0.25">
      <c r="B53" s="7" t="s">
        <v>2296</v>
      </c>
      <c r="C53" s="7" t="s">
        <v>2297</v>
      </c>
      <c r="D53" s="7" t="s">
        <v>20</v>
      </c>
      <c r="E53" t="s">
        <v>2298</v>
      </c>
      <c r="F53" t="s">
        <v>1</v>
      </c>
      <c r="G53" t="s">
        <v>21</v>
      </c>
      <c r="H53" t="s">
        <v>2299</v>
      </c>
      <c r="I53" t="s">
        <v>2300</v>
      </c>
      <c r="J53" s="6" t="str">
        <f>HYPERLINK(I53)</f>
        <v>https://sun.primo.exlibrisgroup.com/discovery/search?vid=27US_INST:27US_V1&amp;tab=default_tab&amp;query=any,exact,999144589603436</v>
      </c>
    </row>
    <row r="54" spans="2:10" ht="75" x14ac:dyDescent="0.25">
      <c r="B54" s="7" t="s">
        <v>1696</v>
      </c>
      <c r="C54" s="7" t="s">
        <v>1697</v>
      </c>
      <c r="D54" s="7" t="s">
        <v>27</v>
      </c>
      <c r="E54" t="s">
        <v>1698</v>
      </c>
      <c r="F54" t="s">
        <v>17</v>
      </c>
      <c r="G54" t="s">
        <v>2</v>
      </c>
      <c r="H54" t="s">
        <v>1699</v>
      </c>
      <c r="I54" t="s">
        <v>1700</v>
      </c>
      <c r="J54" s="6" t="str">
        <f>HYPERLINK(I54)</f>
        <v>https://sun.primo.exlibrisgroup.com/discovery/search?vid=27US_INST:27US_V1&amp;tab=default_tab&amp;query=any,exact,999133991903436</v>
      </c>
    </row>
    <row r="55" spans="2:10" ht="75" x14ac:dyDescent="0.25">
      <c r="B55" s="7" t="s">
        <v>683</v>
      </c>
      <c r="C55" s="7" t="s">
        <v>684</v>
      </c>
      <c r="D55" s="7" t="s">
        <v>19</v>
      </c>
      <c r="E55" t="s">
        <v>685</v>
      </c>
      <c r="F55" t="s">
        <v>1</v>
      </c>
      <c r="G55" t="s">
        <v>3</v>
      </c>
      <c r="H55" t="s">
        <v>686</v>
      </c>
      <c r="I55" t="s">
        <v>687</v>
      </c>
      <c r="J55" s="6" t="str">
        <f>HYPERLINK(I55)</f>
        <v>https://sun.primo.exlibrisgroup.com/discovery/search?vid=27US_INST:27US_V1&amp;tab=default_tab&amp;query=any,exact,999218091003436</v>
      </c>
    </row>
    <row r="56" spans="2:10" ht="75" x14ac:dyDescent="0.25">
      <c r="B56" s="7" t="s">
        <v>415</v>
      </c>
      <c r="C56" s="7" t="s">
        <v>416</v>
      </c>
      <c r="D56" s="7" t="s">
        <v>22</v>
      </c>
      <c r="E56" t="s">
        <v>417</v>
      </c>
      <c r="F56" t="s">
        <v>1</v>
      </c>
      <c r="G56" t="s">
        <v>5</v>
      </c>
      <c r="H56" t="s">
        <v>418</v>
      </c>
      <c r="I56" t="s">
        <v>419</v>
      </c>
      <c r="J56" s="6" t="str">
        <f>HYPERLINK(I56)</f>
        <v>https://sun.primo.exlibrisgroup.com/discovery/search?vid=27US_INST:27US_V1&amp;tab=default_tab&amp;query=any,exact,999183990203436</v>
      </c>
    </row>
    <row r="57" spans="2:10" ht="75" x14ac:dyDescent="0.25">
      <c r="B57" s="7" t="s">
        <v>2733</v>
      </c>
      <c r="C57" s="7" t="s">
        <v>2734</v>
      </c>
      <c r="D57" s="7" t="s">
        <v>2735</v>
      </c>
      <c r="E57" t="s">
        <v>2736</v>
      </c>
      <c r="F57" t="s">
        <v>2735</v>
      </c>
      <c r="G57" t="s">
        <v>2</v>
      </c>
      <c r="H57" t="s">
        <v>2737</v>
      </c>
      <c r="I57" t="s">
        <v>2738</v>
      </c>
      <c r="J57" s="6" t="str">
        <f>HYPERLINK(I57)</f>
        <v>https://sun.primo.exlibrisgroup.com/discovery/search?vid=27US_INST:27US_V1&amp;tab=default_tab&amp;query=any,exact,999164191903436</v>
      </c>
    </row>
    <row r="58" spans="2:10" ht="75" x14ac:dyDescent="0.25">
      <c r="B58" s="7" t="s">
        <v>1198</v>
      </c>
      <c r="C58" s="7" t="s">
        <v>1199</v>
      </c>
      <c r="D58" s="7" t="s">
        <v>13</v>
      </c>
      <c r="E58" t="s">
        <v>1200</v>
      </c>
      <c r="F58" t="s">
        <v>1</v>
      </c>
      <c r="G58" t="s">
        <v>1201</v>
      </c>
      <c r="H58" t="s">
        <v>1202</v>
      </c>
      <c r="I58" t="s">
        <v>1203</v>
      </c>
      <c r="J58" s="6" t="str">
        <f>HYPERLINK(I58)</f>
        <v>https://sun.primo.exlibrisgroup.com/discovery/search?vid=27US_INST:27US_V1&amp;tab=default_tab&amp;query=any,exact,999138290503436</v>
      </c>
    </row>
    <row r="59" spans="2:10" ht="75" x14ac:dyDescent="0.25">
      <c r="B59" s="7" t="s">
        <v>2348</v>
      </c>
      <c r="C59" s="7" t="s">
        <v>2349</v>
      </c>
      <c r="D59" s="7" t="s">
        <v>89</v>
      </c>
      <c r="E59" t="s">
        <v>2350</v>
      </c>
      <c r="F59" t="s">
        <v>1</v>
      </c>
      <c r="G59" t="s">
        <v>3</v>
      </c>
      <c r="H59" t="s">
        <v>2351</v>
      </c>
      <c r="I59" t="s">
        <v>2352</v>
      </c>
      <c r="J59" s="6" t="str">
        <f>HYPERLINK(I59)</f>
        <v>https://sun.primo.exlibrisgroup.com/discovery/search?vid=27US_INST:27US_V1&amp;tab=default_tab&amp;query=any,exact,999137691703436</v>
      </c>
    </row>
    <row r="60" spans="2:10" ht="75" x14ac:dyDescent="0.25">
      <c r="B60" s="7" t="s">
        <v>2803</v>
      </c>
      <c r="C60" s="7" t="s">
        <v>2804</v>
      </c>
      <c r="D60" s="7" t="s">
        <v>16</v>
      </c>
      <c r="E60" t="s">
        <v>2805</v>
      </c>
      <c r="F60" t="s">
        <v>1</v>
      </c>
      <c r="G60" t="s">
        <v>3</v>
      </c>
      <c r="H60" t="s">
        <v>2806</v>
      </c>
      <c r="I60" t="s">
        <v>2807</v>
      </c>
      <c r="J60" s="6" t="str">
        <f>HYPERLINK(I60)</f>
        <v>https://sun.primo.exlibrisgroup.com/discovery/search?vid=27US_INST:27US_V1&amp;tab=default_tab&amp;query=any,exact,999160189503436</v>
      </c>
    </row>
    <row r="61" spans="2:10" ht="75" x14ac:dyDescent="0.25">
      <c r="B61" s="7" t="s">
        <v>4039</v>
      </c>
      <c r="C61" s="7" t="s">
        <v>4040</v>
      </c>
      <c r="D61" s="7" t="s">
        <v>25</v>
      </c>
      <c r="E61" t="s">
        <v>4041</v>
      </c>
      <c r="F61" t="s">
        <v>1</v>
      </c>
      <c r="G61" t="s">
        <v>3</v>
      </c>
      <c r="H61" t="s">
        <v>4042</v>
      </c>
      <c r="I61" t="s">
        <v>4043</v>
      </c>
      <c r="J61" s="6" t="str">
        <f>HYPERLINK(I61)</f>
        <v>https://sun.primo.exlibrisgroup.com/discovery/search?vid=27US_INST:27US_V1&amp;tab=default_tab&amp;query=any,exact,999201991703436</v>
      </c>
    </row>
    <row r="62" spans="2:10" ht="75" x14ac:dyDescent="0.25">
      <c r="B62" s="7" t="s">
        <v>4261</v>
      </c>
      <c r="C62" s="7" t="s">
        <v>4262</v>
      </c>
      <c r="D62" s="7" t="s">
        <v>20</v>
      </c>
      <c r="E62" t="s">
        <v>4263</v>
      </c>
      <c r="F62" t="s">
        <v>1</v>
      </c>
      <c r="G62" t="s">
        <v>3</v>
      </c>
      <c r="H62" t="s">
        <v>4264</v>
      </c>
      <c r="I62" t="s">
        <v>4265</v>
      </c>
      <c r="J62" s="6" t="str">
        <f>HYPERLINK(I62)</f>
        <v>https://sun.primo.exlibrisgroup.com/discovery/search?vid=27US_INST:27US_V1&amp;tab=default_tab&amp;query=any,exact,999197484703436</v>
      </c>
    </row>
    <row r="63" spans="2:10" ht="75" x14ac:dyDescent="0.25">
      <c r="B63" s="7" t="s">
        <v>1513</v>
      </c>
      <c r="C63" s="7" t="s">
        <v>1514</v>
      </c>
      <c r="D63" s="7" t="s">
        <v>13</v>
      </c>
      <c r="E63" t="s">
        <v>1515</v>
      </c>
      <c r="F63" t="s">
        <v>1</v>
      </c>
      <c r="G63" t="s">
        <v>3</v>
      </c>
      <c r="H63" t="s">
        <v>1516</v>
      </c>
      <c r="I63" t="s">
        <v>1517</v>
      </c>
      <c r="J63" s="6" t="str">
        <f>HYPERLINK(I63)</f>
        <v>https://sun.primo.exlibrisgroup.com/discovery/search?vid=27US_INST:27US_V1&amp;tab=default_tab&amp;query=any,exact,999133491303436</v>
      </c>
    </row>
    <row r="64" spans="2:10" ht="75" x14ac:dyDescent="0.25">
      <c r="B64" s="7" t="s">
        <v>2182</v>
      </c>
      <c r="C64" s="7" t="s">
        <v>2183</v>
      </c>
      <c r="D64" s="7" t="s">
        <v>19</v>
      </c>
      <c r="E64" t="s">
        <v>2184</v>
      </c>
      <c r="F64" t="s">
        <v>1</v>
      </c>
      <c r="G64" t="s">
        <v>3</v>
      </c>
      <c r="H64" t="s">
        <v>2185</v>
      </c>
      <c r="I64" t="s">
        <v>2186</v>
      </c>
      <c r="J64" s="6" t="str">
        <f>HYPERLINK(I64)</f>
        <v>https://sun.primo.exlibrisgroup.com/discovery/search?vid=27US_INST:27US_V1&amp;tab=default_tab&amp;query=any,exact,999143591903436</v>
      </c>
    </row>
    <row r="65" spans="2:10" ht="75" x14ac:dyDescent="0.25">
      <c r="B65" s="7" t="s">
        <v>1601</v>
      </c>
      <c r="C65" s="7" t="s">
        <v>1602</v>
      </c>
      <c r="D65" s="7" t="s">
        <v>14</v>
      </c>
      <c r="E65" t="s">
        <v>1603</v>
      </c>
      <c r="F65" t="s">
        <v>1</v>
      </c>
      <c r="G65" t="s">
        <v>14</v>
      </c>
      <c r="H65" t="s">
        <v>1604</v>
      </c>
      <c r="I65" t="s">
        <v>1605</v>
      </c>
      <c r="J65" s="6" t="str">
        <f>HYPERLINK(I65)</f>
        <v>https://sun.primo.exlibrisgroup.com/discovery/search?vid=27US_INST:27US_V1&amp;tab=default_tab&amp;query=any,exact,999142687603436</v>
      </c>
    </row>
    <row r="66" spans="2:10" ht="75" x14ac:dyDescent="0.25">
      <c r="B66" s="7" t="s">
        <v>1573</v>
      </c>
      <c r="C66" s="7" t="s">
        <v>1574</v>
      </c>
      <c r="D66" s="7" t="s">
        <v>971</v>
      </c>
      <c r="E66" t="s">
        <v>1575</v>
      </c>
      <c r="F66" t="s">
        <v>1</v>
      </c>
      <c r="G66" t="s">
        <v>3</v>
      </c>
      <c r="H66" t="s">
        <v>1576</v>
      </c>
      <c r="I66" t="s">
        <v>1577</v>
      </c>
      <c r="J66" s="6" t="str">
        <f>HYPERLINK(I66)</f>
        <v>https://sun.primo.exlibrisgroup.com/discovery/search?vid=27US_INST:27US_V1&amp;tab=default_tab&amp;query=any,exact,999135790703436</v>
      </c>
    </row>
    <row r="67" spans="2:10" ht="75" x14ac:dyDescent="0.25">
      <c r="B67" s="7" t="s">
        <v>3559</v>
      </c>
      <c r="C67" s="7" t="s">
        <v>3560</v>
      </c>
      <c r="D67" s="7" t="s">
        <v>20</v>
      </c>
      <c r="E67" t="s">
        <v>3561</v>
      </c>
      <c r="F67" t="s">
        <v>1</v>
      </c>
      <c r="G67" t="s">
        <v>3</v>
      </c>
      <c r="H67" t="s">
        <v>3562</v>
      </c>
      <c r="I67" t="s">
        <v>3563</v>
      </c>
      <c r="J67" s="6" t="str">
        <f>HYPERLINK(I67)</f>
        <v>https://sun.primo.exlibrisgroup.com/discovery/search?vid=27US_INST:27US_V1&amp;tab=default_tab&amp;query=any,exact,999167291103436</v>
      </c>
    </row>
    <row r="68" spans="2:10" ht="75" x14ac:dyDescent="0.25">
      <c r="B68" s="7" t="s">
        <v>911</v>
      </c>
      <c r="C68" s="7" t="s">
        <v>912</v>
      </c>
      <c r="D68" s="7" t="s">
        <v>913</v>
      </c>
      <c r="E68" t="s">
        <v>914</v>
      </c>
      <c r="F68" t="s">
        <v>915</v>
      </c>
      <c r="G68" t="s">
        <v>2</v>
      </c>
      <c r="H68" t="s">
        <v>916</v>
      </c>
      <c r="I68" t="s">
        <v>917</v>
      </c>
      <c r="J68" s="6" t="str">
        <f>HYPERLINK(I68)</f>
        <v>https://sun.primo.exlibrisgroup.com/discovery/search?vid=27US_INST:27US_V1&amp;tab=default_tab&amp;query=any,exact,999130990503436</v>
      </c>
    </row>
    <row r="69" spans="2:10" ht="75" x14ac:dyDescent="0.25">
      <c r="B69" s="7" t="s">
        <v>1658</v>
      </c>
      <c r="C69" s="7" t="s">
        <v>1659</v>
      </c>
      <c r="D69" s="7" t="s">
        <v>18</v>
      </c>
      <c r="E69" t="s">
        <v>1660</v>
      </c>
      <c r="F69" t="s">
        <v>1</v>
      </c>
      <c r="G69" t="s">
        <v>5</v>
      </c>
      <c r="H69" t="s">
        <v>1661</v>
      </c>
      <c r="I69" t="s">
        <v>1662</v>
      </c>
      <c r="J69" s="6" t="str">
        <f>HYPERLINK(I69)</f>
        <v>https://sun.primo.exlibrisgroup.com/discovery/search?vid=27US_INST:27US_V1&amp;tab=default_tab&amp;query=any,exact,999143190203436</v>
      </c>
    </row>
    <row r="70" spans="2:10" ht="75" x14ac:dyDescent="0.25">
      <c r="B70" s="7" t="s">
        <v>1994</v>
      </c>
      <c r="C70" s="7" t="s">
        <v>1995</v>
      </c>
      <c r="D70" s="7" t="s">
        <v>19</v>
      </c>
      <c r="E70" t="s">
        <v>1996</v>
      </c>
      <c r="F70" t="s">
        <v>1</v>
      </c>
      <c r="G70" t="s">
        <v>3</v>
      </c>
      <c r="H70" t="s">
        <v>1997</v>
      </c>
      <c r="I70" t="s">
        <v>1998</v>
      </c>
      <c r="J70" s="6" t="str">
        <f>HYPERLINK(I70)</f>
        <v>https://sun.primo.exlibrisgroup.com/discovery/search?vid=27US_INST:27US_V1&amp;tab=default_tab&amp;query=any,exact,999144191603436</v>
      </c>
    </row>
    <row r="71" spans="2:10" ht="75" x14ac:dyDescent="0.25">
      <c r="B71" s="7" t="s">
        <v>1621</v>
      </c>
      <c r="C71" s="7" t="s">
        <v>1622</v>
      </c>
      <c r="D71" s="7" t="s">
        <v>14</v>
      </c>
      <c r="E71" t="s">
        <v>1623</v>
      </c>
      <c r="F71" t="s">
        <v>1</v>
      </c>
      <c r="G71" t="s">
        <v>14</v>
      </c>
      <c r="H71" t="s">
        <v>1624</v>
      </c>
      <c r="I71" t="s">
        <v>1625</v>
      </c>
      <c r="J71" s="6" t="str">
        <f>HYPERLINK(I71)</f>
        <v>https://sun.primo.exlibrisgroup.com/discovery/search?vid=27US_INST:27US_V1&amp;tab=default_tab&amp;query=any,exact,999073884603436</v>
      </c>
    </row>
    <row r="72" spans="2:10" ht="75" x14ac:dyDescent="0.25">
      <c r="B72" s="7" t="s">
        <v>3544</v>
      </c>
      <c r="C72" s="7" t="s">
        <v>3545</v>
      </c>
      <c r="D72" s="7" t="s">
        <v>971</v>
      </c>
      <c r="E72" t="s">
        <v>3546</v>
      </c>
      <c r="F72" t="s">
        <v>1</v>
      </c>
      <c r="G72" t="s">
        <v>3</v>
      </c>
      <c r="H72" t="s">
        <v>3547</v>
      </c>
      <c r="I72" t="s">
        <v>3548</v>
      </c>
      <c r="J72" s="6" t="str">
        <f>HYPERLINK(I72)</f>
        <v>https://sun.primo.exlibrisgroup.com/discovery/search?vid=27US_INST:27US_V1&amp;tab=default_tab&amp;query=any,exact,999195891903436</v>
      </c>
    </row>
    <row r="73" spans="2:10" ht="75" x14ac:dyDescent="0.25">
      <c r="B73" s="7" t="s">
        <v>2120</v>
      </c>
      <c r="C73" s="7" t="s">
        <v>2121</v>
      </c>
      <c r="D73" s="7" t="s">
        <v>19</v>
      </c>
      <c r="E73" t="s">
        <v>2122</v>
      </c>
      <c r="F73" t="s">
        <v>1</v>
      </c>
      <c r="G73" t="s">
        <v>3</v>
      </c>
      <c r="H73" t="s">
        <v>2123</v>
      </c>
      <c r="I73" t="s">
        <v>2124</v>
      </c>
      <c r="J73" s="6" t="str">
        <f>HYPERLINK(I73)</f>
        <v>https://sun.primo.exlibrisgroup.com/discovery/search?vid=27US_INST:27US_V1&amp;tab=default_tab&amp;query=any,exact,999143691903436</v>
      </c>
    </row>
    <row r="74" spans="2:10" ht="75" x14ac:dyDescent="0.25">
      <c r="B74" s="7" t="s">
        <v>3654</v>
      </c>
      <c r="C74" s="7" t="s">
        <v>3655</v>
      </c>
      <c r="D74" s="7" t="s">
        <v>19</v>
      </c>
      <c r="E74" t="s">
        <v>2499</v>
      </c>
      <c r="F74" t="s">
        <v>1</v>
      </c>
      <c r="G74" t="s">
        <v>21</v>
      </c>
      <c r="H74" t="s">
        <v>3656</v>
      </c>
      <c r="I74" t="s">
        <v>3657</v>
      </c>
      <c r="J74" s="6" t="str">
        <f>HYPERLINK(I74)</f>
        <v>https://sun.primo.exlibrisgroup.com/discovery/search?vid=27US_INST:27US_V1&amp;tab=default_tab&amp;query=any,exact,999197486403436</v>
      </c>
    </row>
    <row r="75" spans="2:10" ht="75" x14ac:dyDescent="0.25">
      <c r="B75" s="7" t="s">
        <v>638</v>
      </c>
      <c r="C75" s="7" t="s">
        <v>639</v>
      </c>
      <c r="D75" s="7" t="s">
        <v>28</v>
      </c>
      <c r="E75" t="s">
        <v>640</v>
      </c>
      <c r="F75" t="s">
        <v>1</v>
      </c>
      <c r="G75" t="s">
        <v>4</v>
      </c>
      <c r="H75" t="s">
        <v>641</v>
      </c>
      <c r="I75" t="s">
        <v>642</v>
      </c>
      <c r="J75" s="6" t="str">
        <f>HYPERLINK(I75)</f>
        <v>https://sun.primo.exlibrisgroup.com/discovery/search?vid=27US_INST:27US_V1&amp;tab=default_tab&amp;query=any,exact,999191291703436</v>
      </c>
    </row>
    <row r="76" spans="2:10" ht="75" x14ac:dyDescent="0.25">
      <c r="B76" s="7" t="s">
        <v>1123</v>
      </c>
      <c r="C76" s="7" t="s">
        <v>1124</v>
      </c>
      <c r="D76" s="7" t="s">
        <v>27</v>
      </c>
      <c r="E76" t="s">
        <v>1125</v>
      </c>
      <c r="F76" t="s">
        <v>17</v>
      </c>
      <c r="G76" t="s">
        <v>35</v>
      </c>
      <c r="H76" t="s">
        <v>1126</v>
      </c>
      <c r="I76" t="s">
        <v>1127</v>
      </c>
      <c r="J76" s="6" t="str">
        <f>HYPERLINK(I76)</f>
        <v>https://sun.primo.exlibrisgroup.com/discovery/search?vid=27US_INST:27US_V1&amp;tab=default_tab&amp;query=any,exact,999131590103436</v>
      </c>
    </row>
    <row r="77" spans="2:10" ht="75" x14ac:dyDescent="0.25">
      <c r="B77" s="7" t="s">
        <v>3985</v>
      </c>
      <c r="C77" s="7" t="s">
        <v>3986</v>
      </c>
      <c r="D77" s="7" t="s">
        <v>22</v>
      </c>
      <c r="E77" t="s">
        <v>3987</v>
      </c>
      <c r="F77" t="s">
        <v>1</v>
      </c>
      <c r="G77" t="s">
        <v>5</v>
      </c>
      <c r="H77" t="s">
        <v>3988</v>
      </c>
      <c r="I77" t="s">
        <v>3989</v>
      </c>
      <c r="J77" s="6" t="str">
        <f>HYPERLINK(I77)</f>
        <v>https://sun.primo.exlibrisgroup.com/discovery/search?vid=27US_INST:27US_V1&amp;tab=default_tab&amp;query=any,exact,999179991803436</v>
      </c>
    </row>
    <row r="78" spans="2:10" ht="75" x14ac:dyDescent="0.25">
      <c r="B78" s="7" t="s">
        <v>3699</v>
      </c>
      <c r="C78" s="7" t="s">
        <v>3700</v>
      </c>
      <c r="D78" s="7" t="s">
        <v>18</v>
      </c>
      <c r="E78" t="s">
        <v>3701</v>
      </c>
      <c r="F78" t="s">
        <v>1</v>
      </c>
      <c r="G78" t="s">
        <v>5</v>
      </c>
      <c r="H78" t="s">
        <v>3702</v>
      </c>
      <c r="I78" t="s">
        <v>3703</v>
      </c>
      <c r="J78" s="6" t="str">
        <f>HYPERLINK(I78)</f>
        <v>https://sun.primo.exlibrisgroup.com/discovery/search?vid=27US_INST:27US_V1&amp;tab=default_tab&amp;query=any,exact,990007448830803436</v>
      </c>
    </row>
    <row r="79" spans="2:10" ht="75" x14ac:dyDescent="0.25">
      <c r="B79" s="7" t="s">
        <v>2382</v>
      </c>
      <c r="C79" s="7" t="s">
        <v>2383</v>
      </c>
      <c r="D79" s="7" t="s">
        <v>13</v>
      </c>
      <c r="E79" t="s">
        <v>2384</v>
      </c>
      <c r="F79" t="s">
        <v>1</v>
      </c>
      <c r="G79" t="s">
        <v>3</v>
      </c>
      <c r="H79" t="s">
        <v>2385</v>
      </c>
      <c r="I79" t="s">
        <v>2386</v>
      </c>
      <c r="J79" s="6" t="str">
        <f>HYPERLINK(I79)</f>
        <v>https://sun.primo.exlibrisgroup.com/discovery/search?vid=27US_INST:27US_V1&amp;tab=default_tab&amp;query=any,exact,999128391603436</v>
      </c>
    </row>
    <row r="80" spans="2:10" ht="75" x14ac:dyDescent="0.25">
      <c r="B80" s="7" t="s">
        <v>247</v>
      </c>
      <c r="C80" s="7" t="s">
        <v>248</v>
      </c>
      <c r="D80" s="7" t="s">
        <v>40</v>
      </c>
      <c r="E80" t="s">
        <v>249</v>
      </c>
      <c r="F80" t="s">
        <v>1</v>
      </c>
      <c r="G80" t="s">
        <v>3</v>
      </c>
      <c r="H80" t="s">
        <v>250</v>
      </c>
      <c r="I80" t="s">
        <v>251</v>
      </c>
      <c r="J80" s="6" t="str">
        <f>HYPERLINK(I80)</f>
        <v>https://sun.primo.exlibrisgroup.com/discovery/search?vid=27US_INST:27US_V1&amp;tab=default_tab&amp;query=any,exact,999201991303436</v>
      </c>
    </row>
    <row r="81" spans="2:10" ht="75" x14ac:dyDescent="0.25">
      <c r="B81" s="7" t="s">
        <v>4549</v>
      </c>
      <c r="C81" s="7" t="s">
        <v>4550</v>
      </c>
      <c r="D81" s="7" t="s">
        <v>16</v>
      </c>
      <c r="E81" t="s">
        <v>4551</v>
      </c>
      <c r="F81" t="s">
        <v>1</v>
      </c>
      <c r="G81" t="s">
        <v>3</v>
      </c>
      <c r="H81" t="s">
        <v>4552</v>
      </c>
      <c r="I81" t="s">
        <v>4553</v>
      </c>
      <c r="J81" s="6" t="str">
        <f>HYPERLINK(I81)</f>
        <v>https://sun.primo.exlibrisgroup.com/discovery/search?vid=27US_INST:27US_V1&amp;tab=default_tab&amp;query=any,exact,999216088803436</v>
      </c>
    </row>
    <row r="82" spans="2:10" ht="75" x14ac:dyDescent="0.25">
      <c r="B82" s="7" t="s">
        <v>3302</v>
      </c>
      <c r="C82" s="7" t="s">
        <v>3303</v>
      </c>
      <c r="D82" s="7" t="s">
        <v>20</v>
      </c>
      <c r="E82" t="s">
        <v>3304</v>
      </c>
      <c r="F82" t="s">
        <v>1</v>
      </c>
      <c r="G82" t="s">
        <v>21</v>
      </c>
      <c r="H82" t="s">
        <v>3305</v>
      </c>
      <c r="I82" t="s">
        <v>3306</v>
      </c>
      <c r="J82" s="6" t="str">
        <f>HYPERLINK(I82)</f>
        <v>https://sun.primo.exlibrisgroup.com/discovery/search?vid=27US_INST:27US_V1&amp;tab=default_tab&amp;query=any,exact,999190691503436</v>
      </c>
    </row>
    <row r="83" spans="2:10" ht="75" x14ac:dyDescent="0.25">
      <c r="B83" s="7" t="s">
        <v>3631</v>
      </c>
      <c r="C83" s="7" t="s">
        <v>3632</v>
      </c>
      <c r="D83" s="7" t="s">
        <v>16</v>
      </c>
      <c r="E83" t="s">
        <v>3633</v>
      </c>
      <c r="F83" t="s">
        <v>1</v>
      </c>
      <c r="G83" t="s">
        <v>3</v>
      </c>
      <c r="H83" t="s">
        <v>3634</v>
      </c>
      <c r="I83" t="s">
        <v>3635</v>
      </c>
      <c r="J83" s="6" t="str">
        <f>HYPERLINK(I83)</f>
        <v>https://sun.primo.exlibrisgroup.com/discovery/search?vid=27US_INST:27US_V1&amp;tab=default_tab&amp;query=any,exact,999197486603436</v>
      </c>
    </row>
    <row r="84" spans="2:10" ht="75" x14ac:dyDescent="0.25">
      <c r="B84" s="7" t="s">
        <v>2641</v>
      </c>
      <c r="C84" s="7" t="s">
        <v>2642</v>
      </c>
      <c r="D84" s="7" t="s">
        <v>2643</v>
      </c>
      <c r="E84" t="s">
        <v>2644</v>
      </c>
      <c r="F84" t="s">
        <v>1</v>
      </c>
      <c r="G84" t="s">
        <v>3</v>
      </c>
      <c r="H84" t="s">
        <v>2645</v>
      </c>
      <c r="I84" t="s">
        <v>2646</v>
      </c>
      <c r="J84" s="6" t="str">
        <f>HYPERLINK(I84)</f>
        <v>https://sun.primo.exlibrisgroup.com/discovery/search?vid=27US_INST:27US_V1&amp;tab=default_tab&amp;query=any,exact,999160691203436</v>
      </c>
    </row>
    <row r="85" spans="2:10" ht="75" x14ac:dyDescent="0.25">
      <c r="B85" s="7" t="s">
        <v>3441</v>
      </c>
      <c r="C85" s="7" t="s">
        <v>3442</v>
      </c>
      <c r="D85" s="7" t="s">
        <v>22</v>
      </c>
      <c r="E85" t="s">
        <v>3443</v>
      </c>
      <c r="F85" t="s">
        <v>1</v>
      </c>
      <c r="G85" t="s">
        <v>5</v>
      </c>
      <c r="H85" t="s">
        <v>3444</v>
      </c>
      <c r="I85" t="s">
        <v>3445</v>
      </c>
      <c r="J85" s="6" t="str">
        <f>HYPERLINK(I85)</f>
        <v>https://sun.primo.exlibrisgroup.com/discovery/search?vid=27US_INST:27US_V1&amp;tab=default_tab&amp;query=any,exact,999170991403436</v>
      </c>
    </row>
    <row r="86" spans="2:10" ht="75" x14ac:dyDescent="0.25">
      <c r="B86" s="7" t="s">
        <v>2463</v>
      </c>
      <c r="C86" s="7" t="s">
        <v>2464</v>
      </c>
      <c r="D86" s="7" t="s">
        <v>28</v>
      </c>
      <c r="E86" t="s">
        <v>2465</v>
      </c>
      <c r="F86" t="s">
        <v>1</v>
      </c>
      <c r="G86" t="s">
        <v>3</v>
      </c>
      <c r="H86" t="s">
        <v>2466</v>
      </c>
      <c r="I86" t="s">
        <v>2467</v>
      </c>
      <c r="J86" s="6" t="str">
        <f>HYPERLINK(I86)</f>
        <v>https://sun.primo.exlibrisgroup.com/discovery/search?vid=27US_INST:27US_V1&amp;tab=default_tab&amp;query=any,exact,999145091503436</v>
      </c>
    </row>
    <row r="87" spans="2:10" ht="75" x14ac:dyDescent="0.25">
      <c r="B87" s="7" t="s">
        <v>4064</v>
      </c>
      <c r="C87" s="7" t="s">
        <v>4065</v>
      </c>
      <c r="D87" s="7" t="s">
        <v>26</v>
      </c>
      <c r="E87" t="s">
        <v>4066</v>
      </c>
      <c r="F87" t="s">
        <v>17</v>
      </c>
      <c r="G87" t="s">
        <v>2</v>
      </c>
      <c r="H87" t="s">
        <v>4067</v>
      </c>
      <c r="I87" t="s">
        <v>4068</v>
      </c>
      <c r="J87" s="6" t="str">
        <f>HYPERLINK(I87)</f>
        <v>https://sun.primo.exlibrisgroup.com/discovery/search?vid=27US_INST:27US_V1&amp;tab=default_tab&amp;query=any,exact,999113991003436</v>
      </c>
    </row>
    <row r="88" spans="2:10" ht="75" x14ac:dyDescent="0.25">
      <c r="B88" s="7" t="s">
        <v>1361</v>
      </c>
      <c r="C88" s="7" t="s">
        <v>1362</v>
      </c>
      <c r="D88" s="7" t="s">
        <v>13</v>
      </c>
      <c r="E88" t="s">
        <v>1363</v>
      </c>
      <c r="F88" t="s">
        <v>1</v>
      </c>
      <c r="G88" t="s">
        <v>3</v>
      </c>
      <c r="H88" t="s">
        <v>1364</v>
      </c>
      <c r="I88" t="s">
        <v>1365</v>
      </c>
      <c r="J88" s="6" t="str">
        <f>HYPERLINK(I88)</f>
        <v>https://sun.primo.exlibrisgroup.com/discovery/search?vid=27US_INST:27US_V1&amp;tab=default_tab&amp;query=any,exact,998996976603436</v>
      </c>
    </row>
    <row r="89" spans="2:10" ht="75" x14ac:dyDescent="0.25">
      <c r="B89" s="7" t="s">
        <v>1224</v>
      </c>
      <c r="C89" s="7" t="s">
        <v>1225</v>
      </c>
      <c r="D89" s="7" t="s">
        <v>1188</v>
      </c>
      <c r="E89" t="s">
        <v>1226</v>
      </c>
      <c r="F89" t="s">
        <v>915</v>
      </c>
      <c r="G89" t="s">
        <v>2</v>
      </c>
      <c r="H89" t="s">
        <v>1227</v>
      </c>
      <c r="I89" t="s">
        <v>1228</v>
      </c>
      <c r="J89" s="6" t="str">
        <f>HYPERLINK(I89)</f>
        <v>https://sun.primo.exlibrisgroup.com/discovery/search?vid=27US_INST:27US_V1&amp;tab=default_tab&amp;query=any,exact,999130191603436</v>
      </c>
    </row>
    <row r="90" spans="2:10" ht="75" x14ac:dyDescent="0.25">
      <c r="B90" s="7" t="s">
        <v>1626</v>
      </c>
      <c r="C90" s="7" t="s">
        <v>1627</v>
      </c>
      <c r="D90" s="7" t="s">
        <v>13</v>
      </c>
      <c r="E90" t="s">
        <v>1628</v>
      </c>
      <c r="F90" t="s">
        <v>1</v>
      </c>
      <c r="G90" t="s">
        <v>3</v>
      </c>
      <c r="H90" t="s">
        <v>1629</v>
      </c>
      <c r="I90" t="s">
        <v>1630</v>
      </c>
      <c r="J90" s="6" t="str">
        <f>HYPERLINK(I90)</f>
        <v>https://sun.primo.exlibrisgroup.com/discovery/search?vid=27US_INST:27US_V1&amp;tab=default_tab&amp;query=any,exact,999143190803436</v>
      </c>
    </row>
    <row r="91" spans="2:10" ht="75" x14ac:dyDescent="0.25">
      <c r="B91" s="7" t="s">
        <v>466</v>
      </c>
      <c r="C91" s="7" t="s">
        <v>467</v>
      </c>
      <c r="D91" s="7" t="s">
        <v>315</v>
      </c>
      <c r="E91" t="s">
        <v>468</v>
      </c>
      <c r="F91" t="s">
        <v>17</v>
      </c>
      <c r="G91" t="s">
        <v>2</v>
      </c>
      <c r="H91" t="s">
        <v>469</v>
      </c>
      <c r="I91" t="s">
        <v>470</v>
      </c>
      <c r="J91" s="6" t="str">
        <f>HYPERLINK(I91)</f>
        <v>https://sun.primo.exlibrisgroup.com/discovery/search?vid=27US_INST:27US_V1&amp;tab=default_tab&amp;query=any,exact,999203790603436</v>
      </c>
    </row>
    <row r="92" spans="2:10" ht="75" x14ac:dyDescent="0.25">
      <c r="B92" s="7" t="s">
        <v>4178</v>
      </c>
      <c r="C92" s="7" t="s">
        <v>4179</v>
      </c>
      <c r="D92" s="7" t="s">
        <v>19</v>
      </c>
      <c r="E92" t="s">
        <v>4180</v>
      </c>
      <c r="F92" t="s">
        <v>1</v>
      </c>
      <c r="G92" t="s">
        <v>21</v>
      </c>
      <c r="H92" t="s">
        <v>4181</v>
      </c>
      <c r="I92" t="s">
        <v>4182</v>
      </c>
      <c r="J92" s="6" t="str">
        <f>HYPERLINK(I92)</f>
        <v>https://sun.primo.exlibrisgroup.com/discovery/search?vid=27US_INST:27US_V1&amp;tab=default_tab&amp;query=any,exact,999206488303436</v>
      </c>
    </row>
    <row r="93" spans="2:10" ht="75" x14ac:dyDescent="0.25">
      <c r="B93" s="7" t="s">
        <v>3163</v>
      </c>
      <c r="C93" s="7" t="s">
        <v>3164</v>
      </c>
      <c r="D93" s="7" t="s">
        <v>315</v>
      </c>
      <c r="E93" t="s">
        <v>3165</v>
      </c>
      <c r="F93" t="s">
        <v>17</v>
      </c>
      <c r="G93" t="s">
        <v>2</v>
      </c>
      <c r="H93" t="s">
        <v>3166</v>
      </c>
      <c r="I93" t="s">
        <v>3167</v>
      </c>
      <c r="J93" s="6" t="str">
        <f>HYPERLINK(I93)</f>
        <v>https://sun.primo.exlibrisgroup.com/discovery/search?vid=27US_INST:27US_V1&amp;tab=default_tab&amp;query=any,exact,999177391703436</v>
      </c>
    </row>
    <row r="94" spans="2:10" ht="75" x14ac:dyDescent="0.25">
      <c r="B94" s="7" t="s">
        <v>2073</v>
      </c>
      <c r="C94" s="7" t="s">
        <v>2074</v>
      </c>
      <c r="D94" s="7" t="s">
        <v>19</v>
      </c>
      <c r="E94" t="s">
        <v>2041</v>
      </c>
      <c r="F94" t="s">
        <v>1</v>
      </c>
      <c r="G94" t="s">
        <v>3</v>
      </c>
      <c r="H94" t="s">
        <v>2075</v>
      </c>
      <c r="I94" t="s">
        <v>2076</v>
      </c>
      <c r="J94" s="6" t="str">
        <f>HYPERLINK(I94)</f>
        <v>https://sun.primo.exlibrisgroup.com/discovery/search?vid=27US_INST:27US_V1&amp;tab=default_tab&amp;query=any,exact,999145191903436</v>
      </c>
    </row>
    <row r="95" spans="2:10" ht="75" x14ac:dyDescent="0.25">
      <c r="B95" s="7" t="s">
        <v>2073</v>
      </c>
      <c r="C95" s="7" t="s">
        <v>2212</v>
      </c>
      <c r="D95" s="7" t="s">
        <v>19</v>
      </c>
      <c r="E95" t="s">
        <v>2070</v>
      </c>
      <c r="F95" t="s">
        <v>1</v>
      </c>
      <c r="G95" t="s">
        <v>3</v>
      </c>
      <c r="H95" t="s">
        <v>2213</v>
      </c>
      <c r="I95" t="s">
        <v>2214</v>
      </c>
      <c r="J95" s="6" t="str">
        <f>HYPERLINK(I95)</f>
        <v>https://sun.primo.exlibrisgroup.com/discovery/search?vid=27US_INST:27US_V1&amp;tab=default_tab&amp;query=any,exact,999144691603436</v>
      </c>
    </row>
    <row r="96" spans="2:10" ht="75" x14ac:dyDescent="0.25">
      <c r="B96" s="7" t="s">
        <v>267</v>
      </c>
      <c r="C96" s="7" t="s">
        <v>268</v>
      </c>
      <c r="D96" s="7" t="s">
        <v>150</v>
      </c>
      <c r="E96" t="s">
        <v>269</v>
      </c>
      <c r="F96" t="s">
        <v>1</v>
      </c>
      <c r="G96" t="s">
        <v>3</v>
      </c>
      <c r="H96" t="s">
        <v>270</v>
      </c>
      <c r="I96" t="s">
        <v>271</v>
      </c>
      <c r="J96" s="6" t="str">
        <f>HYPERLINK(I96)</f>
        <v>https://sun.primo.exlibrisgroup.com/discovery/search?vid=27US_INST:27US_V1&amp;tab=default_tab&amp;query=any,exact,999209591903436</v>
      </c>
    </row>
    <row r="97" spans="2:10" ht="75" x14ac:dyDescent="0.25">
      <c r="B97" s="7" t="s">
        <v>1758</v>
      </c>
      <c r="C97" s="7" t="s">
        <v>1759</v>
      </c>
      <c r="D97" s="7" t="s">
        <v>27</v>
      </c>
      <c r="E97" t="s">
        <v>1760</v>
      </c>
      <c r="F97" t="s">
        <v>17</v>
      </c>
      <c r="G97" t="s">
        <v>2</v>
      </c>
      <c r="H97" t="s">
        <v>1761</v>
      </c>
      <c r="I97" t="s">
        <v>1762</v>
      </c>
      <c r="J97" s="6" t="str">
        <f>HYPERLINK(I97)</f>
        <v>https://sun.primo.exlibrisgroup.com/discovery/search?vid=27US_INST:27US_V1&amp;tab=default_tab&amp;query=any,exact,999131790503436</v>
      </c>
    </row>
    <row r="98" spans="2:10" ht="75" x14ac:dyDescent="0.25">
      <c r="B98" s="7" t="s">
        <v>584</v>
      </c>
      <c r="C98" s="7" t="s">
        <v>585</v>
      </c>
      <c r="D98" s="7" t="s">
        <v>315</v>
      </c>
      <c r="E98" t="s">
        <v>586</v>
      </c>
      <c r="F98" t="s">
        <v>17</v>
      </c>
      <c r="G98" t="s">
        <v>2</v>
      </c>
      <c r="H98" t="s">
        <v>587</v>
      </c>
      <c r="I98" t="s">
        <v>588</v>
      </c>
      <c r="J98" s="6" t="str">
        <f>HYPERLINK(I98)</f>
        <v>https://sun.primo.exlibrisgroup.com/discovery/search?vid=27US_INST:27US_V1&amp;tab=default_tab&amp;query=any,exact,999203190903436</v>
      </c>
    </row>
    <row r="99" spans="2:10" ht="75" x14ac:dyDescent="0.25">
      <c r="B99" s="7" t="s">
        <v>3143</v>
      </c>
      <c r="C99" s="7" t="s">
        <v>3144</v>
      </c>
      <c r="D99" s="7" t="s">
        <v>29</v>
      </c>
      <c r="E99" t="s">
        <v>3145</v>
      </c>
      <c r="F99" t="s">
        <v>1</v>
      </c>
      <c r="G99" t="s">
        <v>3</v>
      </c>
      <c r="H99" t="s">
        <v>3146</v>
      </c>
      <c r="I99" t="s">
        <v>3147</v>
      </c>
      <c r="J99" s="6" t="str">
        <f>HYPERLINK(I99)</f>
        <v>https://sun.primo.exlibrisgroup.com/discovery/search?vid=27US_INST:27US_V1&amp;tab=default_tab&amp;query=any,exact,999164190703436</v>
      </c>
    </row>
    <row r="100" spans="2:10" ht="75" x14ac:dyDescent="0.25">
      <c r="B100" s="7" t="s">
        <v>777</v>
      </c>
      <c r="C100" s="7" t="s">
        <v>778</v>
      </c>
      <c r="D100" s="7" t="s">
        <v>223</v>
      </c>
      <c r="E100" t="s">
        <v>779</v>
      </c>
      <c r="F100" t="s">
        <v>1</v>
      </c>
      <c r="G100" t="s">
        <v>3</v>
      </c>
      <c r="H100" t="s">
        <v>780</v>
      </c>
      <c r="I100" t="s">
        <v>781</v>
      </c>
      <c r="J100" s="6" t="str">
        <f>HYPERLINK(I100)</f>
        <v>https://sun.primo.exlibrisgroup.com/discovery/search?vid=27US_INST:27US_V1&amp;tab=default_tab&amp;query=any,exact,999210490803436</v>
      </c>
    </row>
    <row r="101" spans="2:10" ht="75" x14ac:dyDescent="0.25">
      <c r="B101" s="7" t="s">
        <v>2871</v>
      </c>
      <c r="C101" s="7" t="s">
        <v>2872</v>
      </c>
      <c r="D101" s="7" t="s">
        <v>22</v>
      </c>
      <c r="E101" t="s">
        <v>2873</v>
      </c>
      <c r="F101" t="s">
        <v>1</v>
      </c>
      <c r="G101" t="s">
        <v>5</v>
      </c>
      <c r="H101" t="s">
        <v>2874</v>
      </c>
      <c r="I101" t="s">
        <v>2875</v>
      </c>
      <c r="J101" s="6" t="str">
        <f>HYPERLINK(I101)</f>
        <v>https://sun.primo.exlibrisgroup.com/discovery/search?vid=27US_INST:27US_V1&amp;tab=default_tab&amp;query=any,exact,999161790503436</v>
      </c>
    </row>
    <row r="102" spans="2:10" ht="75" x14ac:dyDescent="0.25">
      <c r="B102" s="7" t="s">
        <v>3247</v>
      </c>
      <c r="C102" s="7" t="s">
        <v>3248</v>
      </c>
      <c r="D102" s="7" t="s">
        <v>3249</v>
      </c>
      <c r="E102" t="s">
        <v>3250</v>
      </c>
      <c r="F102" t="s">
        <v>1</v>
      </c>
      <c r="G102" t="s">
        <v>4</v>
      </c>
      <c r="H102" t="s">
        <v>3251</v>
      </c>
      <c r="I102" t="s">
        <v>3252</v>
      </c>
      <c r="J102" s="6" t="str">
        <f>HYPERLINK(I102)</f>
        <v>https://sun.primo.exlibrisgroup.com/discovery/search?vid=27US_INST:27US_V1&amp;tab=default_tab&amp;query=any,exact,999172083103436</v>
      </c>
    </row>
    <row r="103" spans="2:10" ht="75" x14ac:dyDescent="0.25">
      <c r="B103" s="7" t="s">
        <v>4016</v>
      </c>
      <c r="C103" s="7" t="s">
        <v>4017</v>
      </c>
      <c r="D103" s="7" t="s">
        <v>74</v>
      </c>
      <c r="E103" t="s">
        <v>4018</v>
      </c>
      <c r="F103" t="s">
        <v>1</v>
      </c>
      <c r="G103" t="s">
        <v>5</v>
      </c>
      <c r="H103" t="s">
        <v>4019</v>
      </c>
      <c r="I103" t="s">
        <v>4020</v>
      </c>
      <c r="J103" s="6" t="str">
        <f>HYPERLINK(I103)</f>
        <v>https://sun.primo.exlibrisgroup.com/discovery/search?vid=27US_INST:27US_V1&amp;tab=default_tab&amp;query=any,exact,999179991603436</v>
      </c>
    </row>
    <row r="104" spans="2:10" ht="75" x14ac:dyDescent="0.25">
      <c r="B104" s="7" t="s">
        <v>392</v>
      </c>
      <c r="C104" s="7" t="s">
        <v>393</v>
      </c>
      <c r="D104" s="7" t="s">
        <v>74</v>
      </c>
      <c r="E104" t="s">
        <v>394</v>
      </c>
      <c r="F104" t="s">
        <v>1</v>
      </c>
      <c r="G104" t="s">
        <v>5</v>
      </c>
      <c r="H104" t="s">
        <v>395</v>
      </c>
      <c r="I104" t="s">
        <v>396</v>
      </c>
      <c r="J104" s="6" t="str">
        <f>HYPERLINK(I104)</f>
        <v>https://sun.primo.exlibrisgroup.com/discovery/search?vid=27US_INST:27US_V1&amp;tab=default_tab&amp;query=any,exact,999185591903436</v>
      </c>
    </row>
    <row r="105" spans="2:10" ht="75" x14ac:dyDescent="0.25">
      <c r="B105" s="7" t="s">
        <v>113</v>
      </c>
      <c r="C105" s="7" t="s">
        <v>114</v>
      </c>
      <c r="D105" s="7" t="s">
        <v>40</v>
      </c>
      <c r="E105" t="s">
        <v>115</v>
      </c>
      <c r="F105" t="s">
        <v>1</v>
      </c>
      <c r="G105" t="s">
        <v>3</v>
      </c>
      <c r="H105" t="s">
        <v>116</v>
      </c>
      <c r="I105" t="s">
        <v>117</v>
      </c>
      <c r="J105" s="6" t="str">
        <f>HYPERLINK(I105)</f>
        <v>https://sun.primo.exlibrisgroup.com/discovery/search?vid=27US_INST:27US_V1&amp;tab=default_tab&amp;query=any,exact,999197191603436</v>
      </c>
    </row>
    <row r="106" spans="2:10" ht="75" x14ac:dyDescent="0.25">
      <c r="B106" s="7" t="s">
        <v>940</v>
      </c>
      <c r="C106" s="7" t="s">
        <v>941</v>
      </c>
      <c r="D106" s="7" t="s">
        <v>89</v>
      </c>
      <c r="E106" t="s">
        <v>942</v>
      </c>
      <c r="F106" t="s">
        <v>1</v>
      </c>
      <c r="G106" t="s">
        <v>3</v>
      </c>
      <c r="H106" t="s">
        <v>943</v>
      </c>
      <c r="I106" t="s">
        <v>944</v>
      </c>
      <c r="J106" s="6" t="str">
        <f>HYPERLINK(I106)</f>
        <v>https://sun.primo.exlibrisgroup.com/discovery/search?vid=27US_INST:27US_V1&amp;tab=default_tab&amp;query=any,exact,999106590703436</v>
      </c>
    </row>
    <row r="107" spans="2:10" ht="75" x14ac:dyDescent="0.25">
      <c r="B107" s="7" t="s">
        <v>2780</v>
      </c>
      <c r="C107" s="7" t="s">
        <v>2781</v>
      </c>
      <c r="D107" s="7" t="s">
        <v>1271</v>
      </c>
      <c r="E107" t="s">
        <v>2782</v>
      </c>
      <c r="F107" t="s">
        <v>1</v>
      </c>
      <c r="G107" t="s">
        <v>4</v>
      </c>
      <c r="H107" t="s">
        <v>2783</v>
      </c>
      <c r="I107" t="s">
        <v>2784</v>
      </c>
      <c r="J107" s="6" t="str">
        <f>HYPERLINK(I107)</f>
        <v>https://sun.primo.exlibrisgroup.com/discovery/search?vid=27US_INST:27US_V1&amp;tab=default_tab&amp;query=any,exact,999162491203436</v>
      </c>
    </row>
    <row r="108" spans="2:10" ht="75" x14ac:dyDescent="0.25">
      <c r="B108" s="7" t="s">
        <v>1842</v>
      </c>
      <c r="C108" s="7" t="s">
        <v>1843</v>
      </c>
      <c r="D108" s="7" t="s">
        <v>1844</v>
      </c>
      <c r="E108" t="s">
        <v>1845</v>
      </c>
      <c r="F108" t="s">
        <v>1</v>
      </c>
      <c r="G108" t="s">
        <v>3</v>
      </c>
      <c r="H108" t="s">
        <v>1846</v>
      </c>
      <c r="I108" t="s">
        <v>1847</v>
      </c>
      <c r="J108" s="6" t="str">
        <f>HYPERLINK(I108)</f>
        <v>https://sun.primo.exlibrisgroup.com/discovery/search?vid=27US_INST:27US_V1&amp;tab=default_tab&amp;query=any,exact,999159190803436</v>
      </c>
    </row>
    <row r="109" spans="2:10" ht="75" x14ac:dyDescent="0.25">
      <c r="B109" s="7" t="s">
        <v>2401</v>
      </c>
      <c r="C109" s="7" t="s">
        <v>2402</v>
      </c>
      <c r="D109" s="7" t="s">
        <v>89</v>
      </c>
      <c r="E109" t="s">
        <v>2403</v>
      </c>
      <c r="F109" t="s">
        <v>1</v>
      </c>
      <c r="G109" t="s">
        <v>3</v>
      </c>
      <c r="H109" t="s">
        <v>2404</v>
      </c>
      <c r="I109" t="s">
        <v>2405</v>
      </c>
      <c r="J109" s="6" t="str">
        <f>HYPERLINK(I109)</f>
        <v>https://sun.primo.exlibrisgroup.com/discovery/search?vid=27US_INST:27US_V1&amp;tab=default_tab&amp;query=any,exact,999140990203436</v>
      </c>
    </row>
    <row r="110" spans="2:10" ht="75" x14ac:dyDescent="0.25">
      <c r="B110" s="7" t="s">
        <v>1898</v>
      </c>
      <c r="C110" s="7" t="s">
        <v>1899</v>
      </c>
      <c r="D110" s="7" t="s">
        <v>13</v>
      </c>
      <c r="E110" t="s">
        <v>1900</v>
      </c>
      <c r="F110" t="s">
        <v>1</v>
      </c>
      <c r="G110" t="s">
        <v>3</v>
      </c>
      <c r="H110" t="s">
        <v>1901</v>
      </c>
      <c r="I110" t="s">
        <v>1902</v>
      </c>
      <c r="J110" s="6" t="str">
        <f>HYPERLINK(I110)</f>
        <v>https://sun.primo.exlibrisgroup.com/discovery/search?vid=27US_INST:27US_V1&amp;tab=default_tab&amp;query=any,exact,999133491103436</v>
      </c>
    </row>
    <row r="111" spans="2:10" ht="75" x14ac:dyDescent="0.25">
      <c r="B111" s="7" t="s">
        <v>1006</v>
      </c>
      <c r="C111" s="7" t="s">
        <v>1007</v>
      </c>
      <c r="D111" s="7" t="s">
        <v>29</v>
      </c>
      <c r="E111" t="s">
        <v>1008</v>
      </c>
      <c r="F111" t="s">
        <v>1</v>
      </c>
      <c r="G111" t="s">
        <v>3</v>
      </c>
      <c r="H111" t="s">
        <v>1009</v>
      </c>
      <c r="I111" t="s">
        <v>1010</v>
      </c>
      <c r="J111" s="6" t="str">
        <f>HYPERLINK(I111)</f>
        <v>https://sun.primo.exlibrisgroup.com/discovery/search?vid=27US_INST:27US_V1&amp;tab=default_tab&amp;query=any,exact,999078888503436</v>
      </c>
    </row>
    <row r="112" spans="2:10" ht="75" x14ac:dyDescent="0.25">
      <c r="B112" s="7" t="s">
        <v>1611</v>
      </c>
      <c r="C112" s="7" t="s">
        <v>1612</v>
      </c>
      <c r="D112" s="7" t="s">
        <v>27</v>
      </c>
      <c r="E112" t="s">
        <v>1613</v>
      </c>
      <c r="F112" t="s">
        <v>17</v>
      </c>
      <c r="G112" t="s">
        <v>35</v>
      </c>
      <c r="H112" t="s">
        <v>1614</v>
      </c>
      <c r="I112" t="s">
        <v>1615</v>
      </c>
      <c r="J112" s="6" t="str">
        <f>HYPERLINK(I112)</f>
        <v>https://sun.primo.exlibrisgroup.com/discovery/search?vid=27US_INST:27US_V1&amp;tab=default_tab&amp;query=any,exact,999131990303436</v>
      </c>
    </row>
    <row r="113" spans="2:10" ht="75" x14ac:dyDescent="0.25">
      <c r="B113" s="7" t="s">
        <v>1631</v>
      </c>
      <c r="C113" s="7" t="s">
        <v>1632</v>
      </c>
      <c r="D113" s="7" t="s">
        <v>971</v>
      </c>
      <c r="E113" t="s">
        <v>1633</v>
      </c>
      <c r="F113" t="s">
        <v>1</v>
      </c>
      <c r="G113" t="s">
        <v>3</v>
      </c>
      <c r="H113" t="s">
        <v>1634</v>
      </c>
      <c r="I113" t="s">
        <v>1635</v>
      </c>
      <c r="J113" s="6" t="str">
        <f>HYPERLINK(I113)</f>
        <v>https://sun.primo.exlibrisgroup.com/discovery/search?vid=27US_INST:27US_V1&amp;tab=default_tab&amp;query=any,exact,999140991003436</v>
      </c>
    </row>
    <row r="114" spans="2:10" ht="75" x14ac:dyDescent="0.25">
      <c r="B114" s="7" t="s">
        <v>4237</v>
      </c>
      <c r="C114" s="7" t="s">
        <v>4238</v>
      </c>
      <c r="D114" s="7" t="s">
        <v>74</v>
      </c>
      <c r="E114" t="s">
        <v>4239</v>
      </c>
      <c r="F114" t="s">
        <v>1</v>
      </c>
      <c r="G114" t="s">
        <v>5</v>
      </c>
      <c r="H114" t="s">
        <v>4240</v>
      </c>
      <c r="I114" t="s">
        <v>4241</v>
      </c>
      <c r="J114" s="6" t="str">
        <f>HYPERLINK(I114)</f>
        <v>https://sun.primo.exlibrisgroup.com/discovery/search?vid=27US_INST:27US_V1&amp;tab=default_tab&amp;query=any,exact,999209191203436</v>
      </c>
    </row>
    <row r="115" spans="2:10" ht="75" x14ac:dyDescent="0.25">
      <c r="B115" s="7" t="s">
        <v>1289</v>
      </c>
      <c r="C115" s="7" t="s">
        <v>1290</v>
      </c>
      <c r="D115" s="7" t="s">
        <v>74</v>
      </c>
      <c r="E115" t="s">
        <v>140</v>
      </c>
      <c r="F115" t="s">
        <v>1</v>
      </c>
      <c r="G115" t="s">
        <v>5</v>
      </c>
      <c r="H115" t="s">
        <v>1291</v>
      </c>
      <c r="I115" t="s">
        <v>1292</v>
      </c>
      <c r="J115" s="6" t="str">
        <f>HYPERLINK(I115)</f>
        <v>https://sun.primo.exlibrisgroup.com/discovery/search?vid=27US_INST:27US_V1&amp;tab=default_tab&amp;query=any,exact,999138291703436</v>
      </c>
    </row>
    <row r="116" spans="2:10" ht="75" x14ac:dyDescent="0.25">
      <c r="B116" s="7" t="s">
        <v>3606</v>
      </c>
      <c r="C116" s="7" t="s">
        <v>3607</v>
      </c>
      <c r="D116" s="7" t="s">
        <v>29</v>
      </c>
      <c r="E116" t="s">
        <v>3608</v>
      </c>
      <c r="F116" t="s">
        <v>1</v>
      </c>
      <c r="G116" t="s">
        <v>3</v>
      </c>
      <c r="H116" t="s">
        <v>3609</v>
      </c>
      <c r="I116" t="s">
        <v>3610</v>
      </c>
      <c r="J116" s="6" t="str">
        <f>HYPERLINK(I116)</f>
        <v>https://sun.primo.exlibrisgroup.com/discovery/search?vid=27US_INST:27US_V1&amp;tab=default_tab&amp;query=any,exact,999102191303436</v>
      </c>
    </row>
    <row r="117" spans="2:10" ht="75" x14ac:dyDescent="0.25">
      <c r="B117" s="7" t="s">
        <v>351</v>
      </c>
      <c r="C117" s="7" t="s">
        <v>352</v>
      </c>
      <c r="D117" s="7" t="s">
        <v>22</v>
      </c>
      <c r="E117" t="s">
        <v>353</v>
      </c>
      <c r="F117" t="s">
        <v>1</v>
      </c>
      <c r="G117" t="s">
        <v>5</v>
      </c>
      <c r="H117" t="s">
        <v>354</v>
      </c>
      <c r="I117" t="s">
        <v>355</v>
      </c>
      <c r="J117" s="6" t="str">
        <f>HYPERLINK(I117)</f>
        <v>https://sun.primo.exlibrisgroup.com/discovery/search?vid=27US_INST:27US_V1&amp;tab=default_tab&amp;query=any,exact,999197490003436</v>
      </c>
    </row>
    <row r="118" spans="2:10" ht="75" x14ac:dyDescent="0.25">
      <c r="B118" s="7" t="s">
        <v>1667</v>
      </c>
      <c r="C118" s="7" t="s">
        <v>1668</v>
      </c>
      <c r="D118" s="7" t="s">
        <v>971</v>
      </c>
      <c r="E118" t="s">
        <v>1669</v>
      </c>
      <c r="F118" t="s">
        <v>1</v>
      </c>
      <c r="G118" t="s">
        <v>3</v>
      </c>
      <c r="H118" t="s">
        <v>1670</v>
      </c>
      <c r="I118" t="s">
        <v>1671</v>
      </c>
      <c r="J118" s="6" t="str">
        <f>HYPERLINK(I118)</f>
        <v>https://sun.primo.exlibrisgroup.com/discovery/search?vid=27US_INST:27US_V1&amp;tab=default_tab&amp;query=any,exact,999135790803436</v>
      </c>
    </row>
    <row r="119" spans="2:10" ht="75" x14ac:dyDescent="0.25">
      <c r="B119" s="7" t="s">
        <v>4353</v>
      </c>
      <c r="C119" s="7" t="s">
        <v>4354</v>
      </c>
      <c r="D119" s="7" t="s">
        <v>29</v>
      </c>
      <c r="E119" t="s">
        <v>4355</v>
      </c>
      <c r="F119" t="s">
        <v>1</v>
      </c>
      <c r="G119" t="s">
        <v>3</v>
      </c>
      <c r="H119" t="s">
        <v>4356</v>
      </c>
      <c r="I119" t="s">
        <v>4357</v>
      </c>
      <c r="J119" s="6" t="str">
        <f>HYPERLINK(I119)</f>
        <v>https://sun.primo.exlibrisgroup.com/discovery/search?vid=27US_INST:27US_V1&amp;tab=default_tab&amp;query=any,exact,999211091903436</v>
      </c>
    </row>
    <row r="120" spans="2:10" ht="75" x14ac:dyDescent="0.25">
      <c r="B120" s="7" t="s">
        <v>4507</v>
      </c>
      <c r="C120" s="7" t="s">
        <v>4508</v>
      </c>
      <c r="D120" s="7" t="s">
        <v>30</v>
      </c>
      <c r="E120" t="s">
        <v>4509</v>
      </c>
      <c r="F120" t="s">
        <v>31</v>
      </c>
      <c r="G120" t="s">
        <v>32</v>
      </c>
      <c r="H120" t="s">
        <v>4510</v>
      </c>
      <c r="I120" t="s">
        <v>4511</v>
      </c>
      <c r="J120" s="6" t="str">
        <f>HYPERLINK(I120)</f>
        <v>https://sun.primo.exlibrisgroup.com/discovery/search?vid=27US_INST:27US_V1&amp;tab=default_tab&amp;query=any,exact,999212885003436</v>
      </c>
    </row>
    <row r="121" spans="2:10" ht="75" x14ac:dyDescent="0.25">
      <c r="B121" s="7" t="s">
        <v>497</v>
      </c>
      <c r="C121" s="7" t="s">
        <v>498</v>
      </c>
      <c r="D121" s="7" t="s">
        <v>315</v>
      </c>
      <c r="E121" t="s">
        <v>499</v>
      </c>
      <c r="F121" t="s">
        <v>17</v>
      </c>
      <c r="G121" t="s">
        <v>2</v>
      </c>
      <c r="H121" t="s">
        <v>500</v>
      </c>
      <c r="I121" t="s">
        <v>501</v>
      </c>
      <c r="J121" s="6" t="str">
        <f>HYPERLINK(I121)</f>
        <v>https://sun.primo.exlibrisgroup.com/discovery/search?vid=27US_INST:27US_V1&amp;tab=default_tab&amp;query=any,exact,999204791903436</v>
      </c>
    </row>
    <row r="122" spans="2:10" ht="75" x14ac:dyDescent="0.25">
      <c r="B122" s="7" t="s">
        <v>819</v>
      </c>
      <c r="C122" s="7" t="s">
        <v>820</v>
      </c>
      <c r="D122" s="7" t="s">
        <v>20</v>
      </c>
      <c r="E122" t="s">
        <v>821</v>
      </c>
      <c r="F122" t="s">
        <v>1</v>
      </c>
      <c r="G122" t="s">
        <v>3</v>
      </c>
      <c r="H122" t="s">
        <v>822</v>
      </c>
      <c r="I122" t="s">
        <v>823</v>
      </c>
      <c r="J122" s="6" t="str">
        <f>HYPERLINK(I122)</f>
        <v>https://sun.primo.exlibrisgroup.com/discovery/search?vid=27US_INST:27US_V1&amp;tab=default_tab&amp;query=any,exact,999195091603436</v>
      </c>
    </row>
    <row r="123" spans="2:10" ht="75" x14ac:dyDescent="0.25">
      <c r="B123" s="7" t="s">
        <v>4266</v>
      </c>
      <c r="C123" s="7" t="s">
        <v>4267</v>
      </c>
      <c r="D123" s="7" t="s">
        <v>20</v>
      </c>
      <c r="E123" t="s">
        <v>4268</v>
      </c>
      <c r="F123" t="s">
        <v>1</v>
      </c>
      <c r="G123" t="s">
        <v>3</v>
      </c>
      <c r="H123" t="s">
        <v>4269</v>
      </c>
      <c r="I123" t="s">
        <v>4270</v>
      </c>
      <c r="J123" s="6" t="str">
        <f>HYPERLINK(I123)</f>
        <v>https://sun.primo.exlibrisgroup.com/discovery/search?vid=27US_INST:27US_V1&amp;tab=default_tab&amp;query=any,exact,999197484603436</v>
      </c>
    </row>
    <row r="124" spans="2:10" ht="75" x14ac:dyDescent="0.25">
      <c r="B124" s="7" t="s">
        <v>437</v>
      </c>
      <c r="C124" s="7" t="s">
        <v>438</v>
      </c>
      <c r="D124" s="7" t="s">
        <v>22</v>
      </c>
      <c r="E124" t="s">
        <v>439</v>
      </c>
      <c r="F124" t="s">
        <v>1</v>
      </c>
      <c r="G124" t="s">
        <v>5</v>
      </c>
      <c r="H124" t="s">
        <v>440</v>
      </c>
      <c r="I124" t="s">
        <v>441</v>
      </c>
      <c r="J124" s="6" t="str">
        <f>HYPERLINK(I124)</f>
        <v>https://sun.primo.exlibrisgroup.com/discovery/search?vid=27US_INST:27US_V1&amp;tab=default_tab&amp;query=any,exact,999187591403436</v>
      </c>
    </row>
    <row r="125" spans="2:10" ht="75" x14ac:dyDescent="0.25">
      <c r="B125" s="7" t="s">
        <v>603</v>
      </c>
      <c r="C125" s="7" t="s">
        <v>604</v>
      </c>
      <c r="D125" s="7" t="s">
        <v>18</v>
      </c>
      <c r="E125" t="s">
        <v>605</v>
      </c>
      <c r="F125" t="s">
        <v>1</v>
      </c>
      <c r="G125" t="s">
        <v>5</v>
      </c>
      <c r="H125" t="s">
        <v>606</v>
      </c>
      <c r="I125" t="s">
        <v>607</v>
      </c>
      <c r="J125" s="6" t="str">
        <f>HYPERLINK(I125)</f>
        <v>https://sun.primo.exlibrisgroup.com/discovery/search?vid=27US_INST:27US_V1&amp;tab=default_tab&amp;query=any,exact,999197490203436</v>
      </c>
    </row>
    <row r="126" spans="2:10" ht="75" x14ac:dyDescent="0.25">
      <c r="B126" s="7" t="s">
        <v>484</v>
      </c>
      <c r="C126" s="7" t="s">
        <v>485</v>
      </c>
      <c r="D126" s="7" t="s">
        <v>315</v>
      </c>
      <c r="E126" t="s">
        <v>486</v>
      </c>
      <c r="F126" t="s">
        <v>17</v>
      </c>
      <c r="G126" t="s">
        <v>2</v>
      </c>
      <c r="H126" t="s">
        <v>487</v>
      </c>
      <c r="I126" t="s">
        <v>488</v>
      </c>
      <c r="J126" s="6" t="str">
        <f>HYPERLINK(I126)</f>
        <v>https://sun.primo.exlibrisgroup.com/discovery/search?vid=27US_INST:27US_V1&amp;tab=default_tab&amp;query=any,exact,999203891903436</v>
      </c>
    </row>
    <row r="127" spans="2:10" ht="75" x14ac:dyDescent="0.25">
      <c r="B127" s="7" t="s">
        <v>2487</v>
      </c>
      <c r="C127" s="7" t="s">
        <v>2488</v>
      </c>
      <c r="D127" s="7" t="s">
        <v>25</v>
      </c>
      <c r="E127" t="s">
        <v>2489</v>
      </c>
      <c r="F127" t="s">
        <v>1</v>
      </c>
      <c r="G127" t="s">
        <v>3</v>
      </c>
      <c r="H127" t="s">
        <v>2490</v>
      </c>
      <c r="I127" t="s">
        <v>2491</v>
      </c>
      <c r="J127" s="6" t="str">
        <f>HYPERLINK(I127)</f>
        <v>https://sun.primo.exlibrisgroup.com/discovery/search?vid=27US_INST:27US_V1&amp;tab=default_tab&amp;query=any,exact,999033988603436</v>
      </c>
    </row>
    <row r="128" spans="2:10" ht="75" x14ac:dyDescent="0.25">
      <c r="B128" s="7" t="s">
        <v>1823</v>
      </c>
      <c r="C128" s="7" t="s">
        <v>1824</v>
      </c>
      <c r="D128" s="7" t="s">
        <v>33</v>
      </c>
      <c r="E128" t="s">
        <v>1825</v>
      </c>
      <c r="F128" t="s">
        <v>1</v>
      </c>
      <c r="G128" t="s">
        <v>3</v>
      </c>
      <c r="H128" t="s">
        <v>1826</v>
      </c>
      <c r="I128" t="s">
        <v>1827</v>
      </c>
      <c r="J128" s="6" t="str">
        <f>HYPERLINK(I128)</f>
        <v>https://sun.primo.exlibrisgroup.com/discovery/search?vid=27US_INST:27US_V1&amp;tab=default_tab&amp;query=any,exact,999090091903436</v>
      </c>
    </row>
    <row r="129" spans="2:10" ht="75" x14ac:dyDescent="0.25">
      <c r="B129" s="7" t="s">
        <v>1935</v>
      </c>
      <c r="C129" s="7" t="s">
        <v>1936</v>
      </c>
      <c r="D129" s="7" t="s">
        <v>27</v>
      </c>
      <c r="E129" t="s">
        <v>1937</v>
      </c>
      <c r="F129" t="s">
        <v>17</v>
      </c>
      <c r="G129" t="s">
        <v>2</v>
      </c>
      <c r="H129" t="s">
        <v>1938</v>
      </c>
      <c r="I129" t="s">
        <v>1939</v>
      </c>
      <c r="J129" s="6" t="str">
        <f>HYPERLINK(I129)</f>
        <v>https://sun.primo.exlibrisgroup.com/discovery/search?vid=27US_INST:27US_V1&amp;tab=default_tab&amp;query=any,exact,999127691903436</v>
      </c>
    </row>
    <row r="130" spans="2:10" ht="75" x14ac:dyDescent="0.25">
      <c r="B130" s="7" t="s">
        <v>2709</v>
      </c>
      <c r="C130" s="7" t="s">
        <v>2710</v>
      </c>
      <c r="D130" s="7" t="s">
        <v>16</v>
      </c>
      <c r="E130" t="s">
        <v>2711</v>
      </c>
      <c r="F130" t="s">
        <v>1</v>
      </c>
      <c r="G130" t="s">
        <v>3</v>
      </c>
      <c r="H130" t="s">
        <v>2712</v>
      </c>
      <c r="I130" t="s">
        <v>2713</v>
      </c>
      <c r="J130" s="6" t="str">
        <f>HYPERLINK(I130)</f>
        <v>https://sun.primo.exlibrisgroup.com/discovery/search?vid=27US_INST:27US_V1&amp;tab=default_tab&amp;query=any,exact,999168791403436</v>
      </c>
    </row>
    <row r="131" spans="2:10" ht="75" x14ac:dyDescent="0.25">
      <c r="B131" s="7" t="s">
        <v>2681</v>
      </c>
      <c r="C131" s="7" t="s">
        <v>2682</v>
      </c>
      <c r="D131" s="7" t="s">
        <v>2156</v>
      </c>
      <c r="E131" t="s">
        <v>2683</v>
      </c>
      <c r="F131" t="s">
        <v>1</v>
      </c>
      <c r="G131" t="s">
        <v>3</v>
      </c>
      <c r="H131" t="s">
        <v>2684</v>
      </c>
      <c r="I131" t="s">
        <v>2685</v>
      </c>
      <c r="J131" s="6" t="str">
        <f>HYPERLINK(I131)</f>
        <v>https://sun.primo.exlibrisgroup.com/discovery/search?vid=27US_INST:27US_V1&amp;tab=default_tab&amp;query=any,exact,999160190603436</v>
      </c>
    </row>
    <row r="132" spans="2:10" ht="75" x14ac:dyDescent="0.25">
      <c r="B132" s="7" t="s">
        <v>3770</v>
      </c>
      <c r="C132" s="7" t="s">
        <v>3771</v>
      </c>
      <c r="D132" s="7" t="s">
        <v>2422</v>
      </c>
      <c r="E132" t="s">
        <v>3772</v>
      </c>
      <c r="F132" t="s">
        <v>15</v>
      </c>
      <c r="G132" t="s">
        <v>3</v>
      </c>
      <c r="H132" t="s">
        <v>3773</v>
      </c>
      <c r="I132" t="s">
        <v>3774</v>
      </c>
      <c r="J132" s="6" t="str">
        <f>HYPERLINK(I132)</f>
        <v>https://sun.primo.exlibrisgroup.com/discovery/search?vid=27US_INST:27US_V1&amp;tab=default_tab&amp;query=any,exact,999181390803436</v>
      </c>
    </row>
    <row r="133" spans="2:10" ht="75" x14ac:dyDescent="0.25">
      <c r="B133" s="7" t="s">
        <v>969</v>
      </c>
      <c r="C133" s="7" t="s">
        <v>970</v>
      </c>
      <c r="D133" s="7" t="s">
        <v>971</v>
      </c>
      <c r="E133" t="s">
        <v>972</v>
      </c>
      <c r="F133" t="s">
        <v>1</v>
      </c>
      <c r="G133" t="s">
        <v>3</v>
      </c>
      <c r="H133" t="s">
        <v>973</v>
      </c>
      <c r="I133" t="s">
        <v>974</v>
      </c>
      <c r="J133" s="6" t="str">
        <f>HYPERLINK(I133)</f>
        <v>https://sun.primo.exlibrisgroup.com/discovery/search?vid=27US_INST:27US_V1&amp;tab=default_tab&amp;query=any,exact,999142688703436</v>
      </c>
    </row>
    <row r="134" spans="2:10" ht="75" x14ac:dyDescent="0.25">
      <c r="B134" s="7" t="s">
        <v>969</v>
      </c>
      <c r="C134" s="7" t="s">
        <v>970</v>
      </c>
      <c r="D134" s="7" t="s">
        <v>14</v>
      </c>
      <c r="E134" t="s">
        <v>972</v>
      </c>
      <c r="F134" t="s">
        <v>1</v>
      </c>
      <c r="G134" t="s">
        <v>14</v>
      </c>
      <c r="H134" t="s">
        <v>1616</v>
      </c>
      <c r="I134" t="s">
        <v>974</v>
      </c>
      <c r="J134" s="6" t="str">
        <f>HYPERLINK(I134)</f>
        <v>https://sun.primo.exlibrisgroup.com/discovery/search?vid=27US_INST:27US_V1&amp;tab=default_tab&amp;query=any,exact,999142688703436</v>
      </c>
    </row>
    <row r="135" spans="2:10" ht="75" x14ac:dyDescent="0.25">
      <c r="B135" s="7" t="s">
        <v>1818</v>
      </c>
      <c r="C135" s="7" t="s">
        <v>1819</v>
      </c>
      <c r="D135" s="7" t="s">
        <v>26</v>
      </c>
      <c r="E135" t="s">
        <v>1820</v>
      </c>
      <c r="F135" t="s">
        <v>17</v>
      </c>
      <c r="G135" t="s">
        <v>2</v>
      </c>
      <c r="H135" t="s">
        <v>1821</v>
      </c>
      <c r="I135" t="s">
        <v>1822</v>
      </c>
      <c r="J135" s="6" t="str">
        <f>HYPERLINK(I135)</f>
        <v>https://sun.primo.exlibrisgroup.com/discovery/search?vid=27US_INST:27US_V1&amp;tab=default_tab&amp;query=any,exact,999132090603436</v>
      </c>
    </row>
    <row r="136" spans="2:10" ht="75" x14ac:dyDescent="0.25">
      <c r="B136" s="7" t="s">
        <v>1169</v>
      </c>
      <c r="C136" s="7" t="s">
        <v>1170</v>
      </c>
      <c r="D136" s="7" t="s">
        <v>26</v>
      </c>
      <c r="E136" t="s">
        <v>1171</v>
      </c>
      <c r="F136" t="s">
        <v>17</v>
      </c>
      <c r="G136" t="s">
        <v>2</v>
      </c>
      <c r="H136" t="s">
        <v>1172</v>
      </c>
      <c r="I136" t="s">
        <v>1173</v>
      </c>
      <c r="J136" s="6" t="str">
        <f>HYPERLINK(I136)</f>
        <v>https://sun.primo.exlibrisgroup.com/discovery/search?vid=27US_INST:27US_V1&amp;tab=default_tab&amp;query=any,exact,999131789803436</v>
      </c>
    </row>
    <row r="137" spans="2:10" ht="75" x14ac:dyDescent="0.25">
      <c r="B137" s="7" t="s">
        <v>2154</v>
      </c>
      <c r="C137" s="7" t="s">
        <v>2155</v>
      </c>
      <c r="D137" s="7" t="s">
        <v>2156</v>
      </c>
      <c r="E137" t="s">
        <v>2157</v>
      </c>
      <c r="F137" t="s">
        <v>1</v>
      </c>
      <c r="G137" t="s">
        <v>3</v>
      </c>
      <c r="H137" t="s">
        <v>2158</v>
      </c>
      <c r="I137" t="s">
        <v>2159</v>
      </c>
      <c r="J137" s="6" t="str">
        <f>HYPERLINK(I137)</f>
        <v>https://sun.primo.exlibrisgroup.com/discovery/search?vid=27US_INST:27US_V1&amp;tab=default_tab&amp;query=any,exact,999159191203436</v>
      </c>
    </row>
    <row r="138" spans="2:10" ht="75" x14ac:dyDescent="0.25">
      <c r="B138" s="7" t="s">
        <v>3597</v>
      </c>
      <c r="C138" s="7" t="s">
        <v>3598</v>
      </c>
      <c r="D138" s="7" t="s">
        <v>27</v>
      </c>
      <c r="E138" t="s">
        <v>3599</v>
      </c>
      <c r="F138" t="s">
        <v>17</v>
      </c>
      <c r="G138" t="s">
        <v>35</v>
      </c>
      <c r="H138" t="s">
        <v>2902</v>
      </c>
      <c r="I138" t="s">
        <v>3600</v>
      </c>
      <c r="J138" s="6" t="str">
        <f>HYPERLINK(I138)</f>
        <v>https://sun.primo.exlibrisgroup.com/discovery/search?vid=27US_INST:27US_V1&amp;tab=default_tab&amp;query=any,exact,999133291703436</v>
      </c>
    </row>
    <row r="139" spans="2:10" ht="75" x14ac:dyDescent="0.25">
      <c r="B139" s="7" t="s">
        <v>3724</v>
      </c>
      <c r="C139" s="7" t="s">
        <v>3725</v>
      </c>
      <c r="D139" s="7" t="s">
        <v>74</v>
      </c>
      <c r="E139" t="s">
        <v>3726</v>
      </c>
      <c r="F139" t="s">
        <v>1</v>
      </c>
      <c r="G139" t="s">
        <v>5</v>
      </c>
      <c r="H139" t="s">
        <v>3727</v>
      </c>
      <c r="I139" t="s">
        <v>3728</v>
      </c>
      <c r="J139" s="6" t="str">
        <f>HYPERLINK(I139)</f>
        <v>https://sun.primo.exlibrisgroup.com/discovery/search?vid=27US_INST:27US_V1&amp;tab=default_tab&amp;query=any,exact,990006353820803436</v>
      </c>
    </row>
    <row r="140" spans="2:10" ht="75" x14ac:dyDescent="0.25">
      <c r="B140" s="7" t="s">
        <v>3724</v>
      </c>
      <c r="C140" s="7" t="s">
        <v>3725</v>
      </c>
      <c r="D140" s="7" t="s">
        <v>74</v>
      </c>
      <c r="E140" t="s">
        <v>3726</v>
      </c>
      <c r="F140" t="s">
        <v>1</v>
      </c>
      <c r="G140" t="s">
        <v>5</v>
      </c>
      <c r="H140" t="s">
        <v>3727</v>
      </c>
      <c r="I140" t="s">
        <v>3728</v>
      </c>
      <c r="J140" s="6" t="str">
        <f>HYPERLINK(I140)</f>
        <v>https://sun.primo.exlibrisgroup.com/discovery/search?vid=27US_INST:27US_V1&amp;tab=default_tab&amp;query=any,exact,990006353820803436</v>
      </c>
    </row>
    <row r="141" spans="2:10" ht="75" x14ac:dyDescent="0.25">
      <c r="B141" s="7" t="s">
        <v>4121</v>
      </c>
      <c r="C141" s="7" t="s">
        <v>4122</v>
      </c>
      <c r="D141" s="7" t="s">
        <v>25</v>
      </c>
      <c r="E141" t="s">
        <v>4123</v>
      </c>
      <c r="F141" t="s">
        <v>1</v>
      </c>
      <c r="G141" t="s">
        <v>3</v>
      </c>
      <c r="H141" t="s">
        <v>4124</v>
      </c>
      <c r="I141" t="s">
        <v>4125</v>
      </c>
      <c r="J141" s="6" t="str">
        <f>HYPERLINK(I141)</f>
        <v>https://sun.primo.exlibrisgroup.com/discovery/search?vid=27US_INST:27US_V1&amp;tab=default_tab&amp;query=any,exact,999082691803436</v>
      </c>
    </row>
    <row r="142" spans="2:10" ht="120" x14ac:dyDescent="0.25">
      <c r="B142" s="7" t="s">
        <v>4159</v>
      </c>
      <c r="C142" s="7" t="s">
        <v>4160</v>
      </c>
      <c r="D142" s="7" t="s">
        <v>3109</v>
      </c>
      <c r="E142" t="s">
        <v>4161</v>
      </c>
      <c r="F142" t="s">
        <v>15</v>
      </c>
      <c r="G142" t="s">
        <v>3</v>
      </c>
      <c r="H142" t="s">
        <v>4162</v>
      </c>
      <c r="I142" t="s">
        <v>4163</v>
      </c>
      <c r="J142" s="6" t="str">
        <f>HYPERLINK(I142)</f>
        <v>https://sun.primo.exlibrisgroup.com/discovery/search?vid=27US_INST:27US_V1&amp;tab=default_tab&amp;query=any,exact,999204491503436</v>
      </c>
    </row>
    <row r="143" spans="2:10" ht="75" x14ac:dyDescent="0.25">
      <c r="B143" s="7" t="s">
        <v>2247</v>
      </c>
      <c r="C143" s="7" t="s">
        <v>2248</v>
      </c>
      <c r="D143" s="7" t="s">
        <v>14</v>
      </c>
      <c r="E143" t="s">
        <v>2249</v>
      </c>
      <c r="F143" t="s">
        <v>1</v>
      </c>
      <c r="G143" t="s">
        <v>14</v>
      </c>
      <c r="H143" t="s">
        <v>2250</v>
      </c>
      <c r="I143" t="s">
        <v>2251</v>
      </c>
      <c r="J143" s="6" t="str">
        <f>HYPERLINK(I143)</f>
        <v>https://sun.primo.exlibrisgroup.com/discovery/search?vid=27US_INST:27US_V1&amp;tab=default_tab&amp;query=any,exact,999144590703436</v>
      </c>
    </row>
    <row r="144" spans="2:10" ht="75" x14ac:dyDescent="0.25">
      <c r="B144" s="7" t="s">
        <v>3186</v>
      </c>
      <c r="C144" s="7" t="s">
        <v>3187</v>
      </c>
      <c r="D144" s="7" t="s">
        <v>18</v>
      </c>
      <c r="E144" t="s">
        <v>3188</v>
      </c>
      <c r="F144" t="s">
        <v>1</v>
      </c>
      <c r="G144" t="s">
        <v>5</v>
      </c>
      <c r="H144" t="s">
        <v>3189</v>
      </c>
      <c r="I144" t="s">
        <v>3190</v>
      </c>
      <c r="J144" s="6" t="str">
        <f>HYPERLINK(I144)</f>
        <v>https://sun.primo.exlibrisgroup.com/discovery/search?vid=27US_INST:27US_V1&amp;tab=default_tab&amp;query=any,exact,990001558520803436</v>
      </c>
    </row>
    <row r="145" spans="2:10" ht="75" x14ac:dyDescent="0.25">
      <c r="B145" s="7" t="s">
        <v>3062</v>
      </c>
      <c r="C145" s="7" t="s">
        <v>3063</v>
      </c>
      <c r="D145" s="7" t="s">
        <v>1188</v>
      </c>
      <c r="E145" t="s">
        <v>3064</v>
      </c>
      <c r="F145" t="s">
        <v>915</v>
      </c>
      <c r="G145" t="s">
        <v>2</v>
      </c>
      <c r="H145" t="s">
        <v>3065</v>
      </c>
      <c r="I145" t="s">
        <v>3066</v>
      </c>
      <c r="J145" s="6" t="str">
        <f>HYPERLINK(I145)</f>
        <v>https://sun.primo.exlibrisgroup.com/discovery/search?vid=27US_INST:27US_V1&amp;tab=default_tab&amp;query=any,exact,999130191803436</v>
      </c>
    </row>
    <row r="146" spans="2:10" ht="75" x14ac:dyDescent="0.25">
      <c r="B146" s="7" t="s">
        <v>3357</v>
      </c>
      <c r="C146" s="7" t="s">
        <v>3358</v>
      </c>
      <c r="D146" s="7" t="s">
        <v>14</v>
      </c>
      <c r="E146" t="s">
        <v>3359</v>
      </c>
      <c r="F146" t="s">
        <v>1</v>
      </c>
      <c r="G146" t="s">
        <v>14</v>
      </c>
      <c r="H146" t="s">
        <v>3360</v>
      </c>
      <c r="I146" t="s">
        <v>3361</v>
      </c>
      <c r="J146" s="6" t="str">
        <f>HYPERLINK(I146)</f>
        <v>https://sun.primo.exlibrisgroup.com/discovery/search?vid=27US_INST:27US_V1&amp;tab=default_tab&amp;query=any,exact,999190689803436</v>
      </c>
    </row>
    <row r="147" spans="2:10" ht="75" x14ac:dyDescent="0.25">
      <c r="B147" s="7" t="s">
        <v>1961</v>
      </c>
      <c r="C147" s="7" t="s">
        <v>1962</v>
      </c>
      <c r="D147" s="7" t="s">
        <v>27</v>
      </c>
      <c r="E147" t="s">
        <v>1963</v>
      </c>
      <c r="F147" t="s">
        <v>17</v>
      </c>
      <c r="G147" t="s">
        <v>2</v>
      </c>
      <c r="H147" t="s">
        <v>1964</v>
      </c>
      <c r="I147" t="s">
        <v>1965</v>
      </c>
      <c r="J147" s="6" t="str">
        <f>HYPERLINK(I147)</f>
        <v>https://sun.primo.exlibrisgroup.com/discovery/search?vid=27US_INST:27US_V1&amp;tab=default_tab&amp;query=any,exact,999132090703436</v>
      </c>
    </row>
    <row r="148" spans="2:10" ht="75" x14ac:dyDescent="0.25">
      <c r="B148" s="7" t="s">
        <v>598</v>
      </c>
      <c r="C148" s="7" t="s">
        <v>599</v>
      </c>
      <c r="D148" s="7" t="s">
        <v>74</v>
      </c>
      <c r="E148" t="s">
        <v>600</v>
      </c>
      <c r="F148" t="s">
        <v>1</v>
      </c>
      <c r="G148" t="s">
        <v>5</v>
      </c>
      <c r="H148" t="s">
        <v>601</v>
      </c>
      <c r="I148" t="s">
        <v>602</v>
      </c>
      <c r="J148" s="6" t="str">
        <f>HYPERLINK(I148)</f>
        <v>https://sun.primo.exlibrisgroup.com/discovery/search?vid=27US_INST:27US_V1&amp;tab=default_tab&amp;query=any,exact,999197490903436</v>
      </c>
    </row>
    <row r="149" spans="2:10" ht="75" x14ac:dyDescent="0.25">
      <c r="B149" s="7" t="s">
        <v>3912</v>
      </c>
      <c r="C149" s="7" t="s">
        <v>3913</v>
      </c>
      <c r="D149" s="7" t="s">
        <v>74</v>
      </c>
      <c r="E149" t="s">
        <v>3914</v>
      </c>
      <c r="F149" t="s">
        <v>1</v>
      </c>
      <c r="G149" t="s">
        <v>5</v>
      </c>
      <c r="H149" t="s">
        <v>3915</v>
      </c>
      <c r="I149" t="s">
        <v>3916</v>
      </c>
      <c r="J149" s="6" t="str">
        <f>HYPERLINK(I149)</f>
        <v>https://sun.primo.exlibrisgroup.com/discovery/search?vid=27US_INST:27US_V1&amp;tab=default_tab&amp;query=any,exact,999180691603436</v>
      </c>
    </row>
    <row r="150" spans="2:10" ht="75" x14ac:dyDescent="0.25">
      <c r="B150" s="7" t="s">
        <v>1074</v>
      </c>
      <c r="C150" s="7" t="s">
        <v>1075</v>
      </c>
      <c r="D150" s="7" t="s">
        <v>27</v>
      </c>
      <c r="E150" t="s">
        <v>1076</v>
      </c>
      <c r="F150" t="s">
        <v>17</v>
      </c>
      <c r="G150" t="s">
        <v>2</v>
      </c>
      <c r="H150" t="s">
        <v>1077</v>
      </c>
      <c r="I150" t="s">
        <v>1078</v>
      </c>
      <c r="J150" s="6" t="str">
        <f>HYPERLINK(I150)</f>
        <v>https://sun.primo.exlibrisgroup.com/discovery/search?vid=27US_INST:27US_V1&amp;tab=default_tab&amp;query=any,exact,990005188110803436</v>
      </c>
    </row>
    <row r="151" spans="2:10" ht="75" x14ac:dyDescent="0.25">
      <c r="B151" s="7" t="s">
        <v>622</v>
      </c>
      <c r="C151" s="7" t="s">
        <v>623</v>
      </c>
      <c r="D151" s="7" t="s">
        <v>19</v>
      </c>
      <c r="E151" t="s">
        <v>624</v>
      </c>
      <c r="F151" t="s">
        <v>1</v>
      </c>
      <c r="G151" t="s">
        <v>3</v>
      </c>
      <c r="H151" t="s">
        <v>625</v>
      </c>
      <c r="I151" t="s">
        <v>626</v>
      </c>
      <c r="J151" s="6" t="str">
        <f>HYPERLINK(I151)</f>
        <v>https://sun.primo.exlibrisgroup.com/discovery/search?vid=27US_INST:27US_V1&amp;tab=default_tab&amp;query=any,exact,999197484103436</v>
      </c>
    </row>
    <row r="152" spans="2:10" ht="75" x14ac:dyDescent="0.25">
      <c r="B152" s="7" t="s">
        <v>2229</v>
      </c>
      <c r="C152" s="7" t="s">
        <v>2230</v>
      </c>
      <c r="D152" s="7" t="s">
        <v>19</v>
      </c>
      <c r="E152" t="s">
        <v>2231</v>
      </c>
      <c r="F152" t="s">
        <v>1</v>
      </c>
      <c r="G152" t="s">
        <v>3</v>
      </c>
      <c r="H152" t="s">
        <v>2232</v>
      </c>
      <c r="I152" t="s">
        <v>2233</v>
      </c>
      <c r="J152" s="6" t="str">
        <f>HYPERLINK(I152)</f>
        <v>https://sun.primo.exlibrisgroup.com/discovery/search?vid=27US_INST:27US_V1&amp;tab=default_tab&amp;query=any,exact,999145191703436</v>
      </c>
    </row>
    <row r="153" spans="2:10" ht="75" x14ac:dyDescent="0.25">
      <c r="B153" s="7" t="s">
        <v>959</v>
      </c>
      <c r="C153" s="7" t="s">
        <v>960</v>
      </c>
      <c r="D153" s="7" t="s">
        <v>16</v>
      </c>
      <c r="E153" t="s">
        <v>961</v>
      </c>
      <c r="F153" t="s">
        <v>1</v>
      </c>
      <c r="G153" t="s">
        <v>3</v>
      </c>
      <c r="H153" t="s">
        <v>962</v>
      </c>
      <c r="I153" t="s">
        <v>963</v>
      </c>
      <c r="J153" s="6" t="str">
        <f>HYPERLINK(I153)</f>
        <v>https://sun.primo.exlibrisgroup.com/discovery/search?vid=27US_INST:27US_V1&amp;tab=default_tab&amp;query=any,exact,999129991903436</v>
      </c>
    </row>
    <row r="154" spans="2:10" ht="75" x14ac:dyDescent="0.25">
      <c r="B154" s="7" t="s">
        <v>2657</v>
      </c>
      <c r="C154" s="7" t="s">
        <v>2658</v>
      </c>
      <c r="D154" s="7" t="s">
        <v>16</v>
      </c>
      <c r="E154" t="s">
        <v>2659</v>
      </c>
      <c r="F154" t="s">
        <v>1</v>
      </c>
      <c r="G154" t="s">
        <v>3</v>
      </c>
      <c r="H154" t="s">
        <v>2660</v>
      </c>
      <c r="I154" t="s">
        <v>2661</v>
      </c>
      <c r="J154" s="6" t="str">
        <f>HYPERLINK(I154)</f>
        <v>https://sun.primo.exlibrisgroup.com/discovery/search?vid=27US_INST:27US_V1&amp;tab=default_tab&amp;query=any,exact,999168790803436</v>
      </c>
    </row>
    <row r="155" spans="2:10" ht="75" x14ac:dyDescent="0.25">
      <c r="B155" s="7" t="s">
        <v>2570</v>
      </c>
      <c r="C155" s="7" t="s">
        <v>2571</v>
      </c>
      <c r="D155" s="7" t="s">
        <v>19</v>
      </c>
      <c r="E155" t="s">
        <v>2572</v>
      </c>
      <c r="F155" t="s">
        <v>1</v>
      </c>
      <c r="G155" t="s">
        <v>3</v>
      </c>
      <c r="H155" t="s">
        <v>2573</v>
      </c>
      <c r="I155" t="s">
        <v>2574</v>
      </c>
      <c r="J155" s="6" t="str">
        <f>HYPERLINK(I155)</f>
        <v>https://sun.primo.exlibrisgroup.com/discovery/search?vid=27US_INST:27US_V1&amp;tab=default_tab&amp;query=any,exact,999167289703436</v>
      </c>
    </row>
    <row r="156" spans="2:10" ht="75" x14ac:dyDescent="0.25">
      <c r="B156" s="7" t="s">
        <v>3427</v>
      </c>
      <c r="C156" s="7" t="s">
        <v>3428</v>
      </c>
      <c r="D156" s="7" t="s">
        <v>2146</v>
      </c>
      <c r="E156" t="s">
        <v>3429</v>
      </c>
      <c r="F156" t="s">
        <v>1</v>
      </c>
      <c r="G156" t="s">
        <v>3</v>
      </c>
      <c r="H156" t="s">
        <v>3430</v>
      </c>
      <c r="I156" t="s">
        <v>3431</v>
      </c>
      <c r="J156" s="6" t="str">
        <f>HYPERLINK(I156)</f>
        <v>https://sun.primo.exlibrisgroup.com/discovery/search?vid=27US_INST:27US_V1&amp;tab=default_tab&amp;query=any,exact,999167290703436</v>
      </c>
    </row>
    <row r="157" spans="2:10" ht="75" x14ac:dyDescent="0.25">
      <c r="B157" s="7" t="s">
        <v>688</v>
      </c>
      <c r="C157" s="7" t="s">
        <v>689</v>
      </c>
      <c r="D157" s="7" t="s">
        <v>315</v>
      </c>
      <c r="E157" t="s">
        <v>690</v>
      </c>
      <c r="F157" t="s">
        <v>17</v>
      </c>
      <c r="G157" t="s">
        <v>35</v>
      </c>
      <c r="H157" t="s">
        <v>691</v>
      </c>
      <c r="I157" t="s">
        <v>692</v>
      </c>
      <c r="J157" s="6" t="str">
        <f>HYPERLINK(I157)</f>
        <v>https://sun.primo.exlibrisgroup.com/discovery/search?vid=27US_INST:27US_V1&amp;tab=default_tab&amp;query=any,exact,999203391303436</v>
      </c>
    </row>
    <row r="158" spans="2:10" ht="75" x14ac:dyDescent="0.25">
      <c r="B158" s="7" t="s">
        <v>4116</v>
      </c>
      <c r="C158" s="7" t="s">
        <v>4117</v>
      </c>
      <c r="D158" s="7" t="s">
        <v>25</v>
      </c>
      <c r="E158" t="s">
        <v>4118</v>
      </c>
      <c r="F158" t="s">
        <v>1</v>
      </c>
      <c r="G158" t="s">
        <v>3</v>
      </c>
      <c r="H158" t="s">
        <v>4119</v>
      </c>
      <c r="I158" t="s">
        <v>4120</v>
      </c>
      <c r="J158" s="6" t="str">
        <f>HYPERLINK(I158)</f>
        <v>https://sun.primo.exlibrisgroup.com/discovery/search?vid=27US_INST:27US_V1&amp;tab=default_tab&amp;query=any,exact,999082491803436</v>
      </c>
    </row>
    <row r="159" spans="2:10" ht="75" x14ac:dyDescent="0.25">
      <c r="B159" s="7" t="s">
        <v>506</v>
      </c>
      <c r="C159" s="7" t="s">
        <v>507</v>
      </c>
      <c r="D159" s="7" t="s">
        <v>27</v>
      </c>
      <c r="E159" t="s">
        <v>508</v>
      </c>
      <c r="F159" t="s">
        <v>17</v>
      </c>
      <c r="G159" t="s">
        <v>2</v>
      </c>
      <c r="H159" t="s">
        <v>509</v>
      </c>
      <c r="I159" t="s">
        <v>510</v>
      </c>
      <c r="J159" s="6" t="str">
        <f>HYPERLINK(I159)</f>
        <v>https://sun.primo.exlibrisgroup.com/discovery/search?vid=27US_INST:27US_V1&amp;tab=default_tab&amp;query=any,exact,999203291703436</v>
      </c>
    </row>
    <row r="160" spans="2:10" ht="75" x14ac:dyDescent="0.25">
      <c r="B160" s="7" t="s">
        <v>4462</v>
      </c>
      <c r="C160" s="7" t="s">
        <v>4463</v>
      </c>
      <c r="D160" s="7" t="s">
        <v>19</v>
      </c>
      <c r="E160" t="s">
        <v>4464</v>
      </c>
      <c r="F160" t="s">
        <v>1</v>
      </c>
      <c r="G160" t="s">
        <v>21</v>
      </c>
      <c r="H160" t="s">
        <v>4465</v>
      </c>
      <c r="I160" t="s">
        <v>4466</v>
      </c>
      <c r="J160" s="6" t="str">
        <f>HYPERLINK(I160)</f>
        <v>https://sun.primo.exlibrisgroup.com/discovery/search?vid=27US_INST:27US_V1&amp;tab=default_tab&amp;query=any,exact,999207491503436</v>
      </c>
    </row>
    <row r="161" spans="2:10" ht="75" x14ac:dyDescent="0.25">
      <c r="B161" s="7" t="s">
        <v>772</v>
      </c>
      <c r="C161" s="7" t="s">
        <v>773</v>
      </c>
      <c r="D161" s="7" t="s">
        <v>20</v>
      </c>
      <c r="E161" t="s">
        <v>774</v>
      </c>
      <c r="F161" t="s">
        <v>1</v>
      </c>
      <c r="G161" t="s">
        <v>3</v>
      </c>
      <c r="H161" t="s">
        <v>775</v>
      </c>
      <c r="I161" t="s">
        <v>776</v>
      </c>
      <c r="J161" s="6" t="str">
        <f>HYPERLINK(I161)</f>
        <v>https://sun.primo.exlibrisgroup.com/discovery/search?vid=27US_INST:27US_V1&amp;tab=default_tab&amp;query=any,exact,999218091103436</v>
      </c>
    </row>
    <row r="162" spans="2:10" ht="75" x14ac:dyDescent="0.25">
      <c r="B162" s="7" t="s">
        <v>647</v>
      </c>
      <c r="C162" s="7" t="s">
        <v>648</v>
      </c>
      <c r="D162" s="7" t="s">
        <v>19</v>
      </c>
      <c r="E162" t="s">
        <v>649</v>
      </c>
      <c r="F162" t="s">
        <v>1</v>
      </c>
      <c r="G162" t="s">
        <v>3</v>
      </c>
      <c r="H162" t="s">
        <v>650</v>
      </c>
      <c r="I162" t="s">
        <v>651</v>
      </c>
      <c r="J162" s="6" t="str">
        <f>HYPERLINK(I162)</f>
        <v>https://sun.primo.exlibrisgroup.com/discovery/search?vid=27US_INST:27US_V1&amp;tab=default_tab&amp;query=any,exact,999213088103436</v>
      </c>
    </row>
    <row r="163" spans="2:10" ht="75" x14ac:dyDescent="0.25">
      <c r="B163" s="7" t="s">
        <v>168</v>
      </c>
      <c r="C163" s="7" t="s">
        <v>169</v>
      </c>
      <c r="D163" s="7" t="s">
        <v>69</v>
      </c>
      <c r="E163" t="s">
        <v>170</v>
      </c>
      <c r="F163" t="s">
        <v>1</v>
      </c>
      <c r="G163" t="s">
        <v>3</v>
      </c>
      <c r="H163" t="s">
        <v>171</v>
      </c>
      <c r="I163" t="s">
        <v>172</v>
      </c>
      <c r="J163" s="6" t="str">
        <f>HYPERLINK(I163)</f>
        <v>https://sun.primo.exlibrisgroup.com/discovery/search?vid=27US_INST:27US_V1&amp;tab=default_tab&amp;query=any,exact,999160191603436</v>
      </c>
    </row>
    <row r="164" spans="2:10" ht="75" x14ac:dyDescent="0.25">
      <c r="B164" s="7" t="s">
        <v>2532</v>
      </c>
      <c r="C164" s="7" t="s">
        <v>2533</v>
      </c>
      <c r="D164" s="7" t="s">
        <v>1844</v>
      </c>
      <c r="E164" t="s">
        <v>2534</v>
      </c>
      <c r="F164" t="s">
        <v>1</v>
      </c>
      <c r="G164" t="s">
        <v>3</v>
      </c>
      <c r="H164" t="s">
        <v>2535</v>
      </c>
      <c r="I164" t="s">
        <v>2536</v>
      </c>
      <c r="J164" s="6" t="str">
        <f>HYPERLINK(I164)</f>
        <v>https://sun.primo.exlibrisgroup.com/discovery/search?vid=27US_INST:27US_V1&amp;tab=default_tab&amp;query=any,exact,999080688703436</v>
      </c>
    </row>
    <row r="165" spans="2:10" ht="75" x14ac:dyDescent="0.25">
      <c r="B165" s="7" t="s">
        <v>2178</v>
      </c>
      <c r="C165" s="7" t="s">
        <v>2179</v>
      </c>
      <c r="D165" s="7" t="s">
        <v>19</v>
      </c>
      <c r="E165" t="s">
        <v>2041</v>
      </c>
      <c r="F165" t="s">
        <v>1</v>
      </c>
      <c r="G165" t="s">
        <v>3</v>
      </c>
      <c r="H165" t="s">
        <v>2180</v>
      </c>
      <c r="I165" t="s">
        <v>2181</v>
      </c>
      <c r="J165" s="6" t="str">
        <f>HYPERLINK(I165)</f>
        <v>https://sun.primo.exlibrisgroup.com/discovery/search?vid=27US_INST:27US_V1&amp;tab=default_tab&amp;query=any,exact,999144691803436</v>
      </c>
    </row>
    <row r="166" spans="2:10" ht="75" x14ac:dyDescent="0.25">
      <c r="B166" s="7" t="s">
        <v>2049</v>
      </c>
      <c r="C166" s="7" t="s">
        <v>2050</v>
      </c>
      <c r="D166" s="7" t="s">
        <v>19</v>
      </c>
      <c r="E166" t="s">
        <v>2051</v>
      </c>
      <c r="F166" t="s">
        <v>1</v>
      </c>
      <c r="G166" t="s">
        <v>3</v>
      </c>
      <c r="H166" t="s">
        <v>2052</v>
      </c>
      <c r="I166" t="s">
        <v>2053</v>
      </c>
      <c r="J166" s="6" t="str">
        <f>HYPERLINK(I166)</f>
        <v>https://sun.primo.exlibrisgroup.com/discovery/search?vid=27US_INST:27US_V1&amp;tab=default_tab&amp;query=any,exact,999144991903436</v>
      </c>
    </row>
    <row r="167" spans="2:10" ht="75" x14ac:dyDescent="0.25">
      <c r="B167" s="7" t="s">
        <v>2631</v>
      </c>
      <c r="C167" s="7" t="s">
        <v>2632</v>
      </c>
      <c r="D167" s="7" t="s">
        <v>16</v>
      </c>
      <c r="E167" t="s">
        <v>2633</v>
      </c>
      <c r="F167" t="s">
        <v>1</v>
      </c>
      <c r="G167" t="s">
        <v>3</v>
      </c>
      <c r="H167" t="s">
        <v>2634</v>
      </c>
      <c r="I167" t="s">
        <v>2635</v>
      </c>
      <c r="J167" s="6" t="str">
        <f>HYPERLINK(I167)</f>
        <v>https://sun.primo.exlibrisgroup.com/discovery/search?vid=27US_INST:27US_V1&amp;tab=default_tab&amp;query=any,exact,999168791003436</v>
      </c>
    </row>
    <row r="168" spans="2:10" ht="75" x14ac:dyDescent="0.25">
      <c r="B168" s="7" t="s">
        <v>4358</v>
      </c>
      <c r="C168" s="7" t="s">
        <v>4359</v>
      </c>
      <c r="D168" s="7" t="s">
        <v>971</v>
      </c>
      <c r="E168" t="s">
        <v>4360</v>
      </c>
      <c r="F168" t="s">
        <v>1</v>
      </c>
      <c r="G168" t="s">
        <v>3</v>
      </c>
      <c r="H168" t="s">
        <v>4361</v>
      </c>
      <c r="I168" t="s">
        <v>4362</v>
      </c>
      <c r="J168" s="6" t="str">
        <f>HYPERLINK(I168)</f>
        <v>https://sun.primo.exlibrisgroup.com/discovery/search?vid=27US_INST:27US_V1&amp;tab=default_tab&amp;query=any,exact,999207791703436</v>
      </c>
    </row>
    <row r="169" spans="2:10" ht="75" x14ac:dyDescent="0.25">
      <c r="B169" s="7" t="s">
        <v>2714</v>
      </c>
      <c r="C169" s="7" t="s">
        <v>2715</v>
      </c>
      <c r="D169" s="7" t="s">
        <v>13</v>
      </c>
      <c r="E169" t="s">
        <v>2716</v>
      </c>
      <c r="F169" t="s">
        <v>1</v>
      </c>
      <c r="G169" t="s">
        <v>3</v>
      </c>
      <c r="H169" t="s">
        <v>2717</v>
      </c>
      <c r="I169" t="s">
        <v>2718</v>
      </c>
      <c r="J169" s="6" t="str">
        <f>HYPERLINK(I169)</f>
        <v>https://sun.primo.exlibrisgroup.com/discovery/search?vid=27US_INST:27US_V1&amp;tab=default_tab&amp;query=any,exact,999141591703436</v>
      </c>
    </row>
    <row r="170" spans="2:10" ht="75" x14ac:dyDescent="0.25">
      <c r="B170" s="7" t="s">
        <v>2392</v>
      </c>
      <c r="C170" s="7" t="s">
        <v>2393</v>
      </c>
      <c r="D170" s="7" t="s">
        <v>13</v>
      </c>
      <c r="E170" t="s">
        <v>2394</v>
      </c>
      <c r="F170" t="s">
        <v>1</v>
      </c>
      <c r="G170" t="s">
        <v>3</v>
      </c>
      <c r="H170" t="s">
        <v>2395</v>
      </c>
      <c r="I170" t="s">
        <v>2396</v>
      </c>
      <c r="J170" s="6" t="str">
        <f>HYPERLINK(I170)</f>
        <v>https://sun.primo.exlibrisgroup.com/discovery/search?vid=27US_INST:27US_V1&amp;tab=default_tab&amp;query=any,exact,999144591303436</v>
      </c>
    </row>
    <row r="171" spans="2:10" ht="75" x14ac:dyDescent="0.25">
      <c r="B171" s="7" t="s">
        <v>575</v>
      </c>
      <c r="C171" s="7" t="s">
        <v>576</v>
      </c>
      <c r="D171" s="7" t="s">
        <v>18</v>
      </c>
      <c r="E171" t="s">
        <v>577</v>
      </c>
      <c r="F171" t="s">
        <v>1</v>
      </c>
      <c r="G171" t="s">
        <v>5</v>
      </c>
      <c r="H171" t="s">
        <v>578</v>
      </c>
      <c r="I171" t="s">
        <v>579</v>
      </c>
      <c r="J171" s="6" t="str">
        <f>HYPERLINK(I171)</f>
        <v>https://sun.primo.exlibrisgroup.com/discovery/search?vid=27US_INST:27US_V1&amp;tab=default_tab&amp;query=any,exact,999203390903436</v>
      </c>
    </row>
    <row r="172" spans="2:10" ht="90" x14ac:dyDescent="0.25">
      <c r="B172" s="7" t="s">
        <v>1113</v>
      </c>
      <c r="C172" s="7" t="s">
        <v>1114</v>
      </c>
      <c r="D172" s="7" t="s">
        <v>315</v>
      </c>
      <c r="E172" t="s">
        <v>1115</v>
      </c>
      <c r="F172" t="s">
        <v>17</v>
      </c>
      <c r="G172" t="s">
        <v>2</v>
      </c>
      <c r="H172" t="s">
        <v>1116</v>
      </c>
      <c r="I172" t="s">
        <v>1117</v>
      </c>
      <c r="J172" s="6" t="str">
        <f>HYPERLINK(I172)</f>
        <v>https://sun.primo.exlibrisgroup.com/discovery/search?vid=27US_INST:27US_V1&amp;tab=default_tab&amp;query=any,exact,999121891703436</v>
      </c>
    </row>
    <row r="173" spans="2:10" ht="75" x14ac:dyDescent="0.25">
      <c r="B173" s="7" t="s">
        <v>2676</v>
      </c>
      <c r="C173" s="7" t="s">
        <v>2677</v>
      </c>
      <c r="D173" s="7" t="s">
        <v>2010</v>
      </c>
      <c r="E173" t="s">
        <v>2678</v>
      </c>
      <c r="F173" t="s">
        <v>1</v>
      </c>
      <c r="G173" t="s">
        <v>3</v>
      </c>
      <c r="H173" t="s">
        <v>2679</v>
      </c>
      <c r="I173" t="s">
        <v>2680</v>
      </c>
      <c r="J173" s="6" t="str">
        <f>HYPERLINK(I173)</f>
        <v>https://sun.primo.exlibrisgroup.com/discovery/search?vid=27US_INST:27US_V1&amp;tab=default_tab&amp;query=any,exact,999160191903436</v>
      </c>
    </row>
    <row r="174" spans="2:10" ht="75" x14ac:dyDescent="0.25">
      <c r="B174" s="7" t="s">
        <v>3917</v>
      </c>
      <c r="C174" s="7" t="s">
        <v>3918</v>
      </c>
      <c r="D174" s="7" t="s">
        <v>18</v>
      </c>
      <c r="E174" t="s">
        <v>3919</v>
      </c>
      <c r="F174" t="s">
        <v>1</v>
      </c>
      <c r="G174" t="s">
        <v>5</v>
      </c>
      <c r="H174" t="s">
        <v>3920</v>
      </c>
      <c r="I174" t="s">
        <v>3921</v>
      </c>
      <c r="J174" s="6" t="str">
        <f>HYPERLINK(I174)</f>
        <v>https://sun.primo.exlibrisgroup.com/discovery/search?vid=27US_INST:27US_V1&amp;tab=default_tab&amp;query=any,exact,999185091903436</v>
      </c>
    </row>
    <row r="175" spans="2:10" ht="75" x14ac:dyDescent="0.25">
      <c r="B175" s="7" t="s">
        <v>2908</v>
      </c>
      <c r="C175" s="7" t="s">
        <v>2909</v>
      </c>
      <c r="D175" s="7" t="s">
        <v>16</v>
      </c>
      <c r="E175" t="s">
        <v>2910</v>
      </c>
      <c r="F175" t="s">
        <v>1</v>
      </c>
      <c r="G175" t="s">
        <v>3</v>
      </c>
      <c r="H175" t="s">
        <v>2911</v>
      </c>
      <c r="I175" t="s">
        <v>2912</v>
      </c>
      <c r="J175" s="6" t="str">
        <f>HYPERLINK(I175)</f>
        <v>https://sun.primo.exlibrisgroup.com/discovery/search?vid=27US_INST:27US_V1&amp;tab=default_tab&amp;query=any,exact,999173691103436</v>
      </c>
    </row>
    <row r="176" spans="2:10" ht="75" x14ac:dyDescent="0.25">
      <c r="B176" s="7" t="s">
        <v>627</v>
      </c>
      <c r="C176" s="7" t="s">
        <v>628</v>
      </c>
      <c r="D176" s="7" t="s">
        <v>22</v>
      </c>
      <c r="E176" t="s">
        <v>629</v>
      </c>
      <c r="F176" t="s">
        <v>1</v>
      </c>
      <c r="G176" t="s">
        <v>5</v>
      </c>
      <c r="H176" t="s">
        <v>630</v>
      </c>
      <c r="I176" t="s">
        <v>631</v>
      </c>
      <c r="J176" s="6" t="str">
        <f>HYPERLINK(I176)</f>
        <v>https://sun.primo.exlibrisgroup.com/discovery/search?vid=27US_INST:27US_V1&amp;tab=default_tab&amp;query=any,exact,999216187203436</v>
      </c>
    </row>
    <row r="177" spans="2:10" ht="75" x14ac:dyDescent="0.25">
      <c r="B177" s="7" t="s">
        <v>2904</v>
      </c>
      <c r="C177" s="7" t="s">
        <v>2905</v>
      </c>
      <c r="D177" s="7" t="s">
        <v>19</v>
      </c>
      <c r="E177" t="s">
        <v>649</v>
      </c>
      <c r="F177" t="s">
        <v>1</v>
      </c>
      <c r="G177" t="s">
        <v>3</v>
      </c>
      <c r="H177" t="s">
        <v>2906</v>
      </c>
      <c r="I177" t="s">
        <v>2907</v>
      </c>
      <c r="J177" s="6" t="str">
        <f>HYPERLINK(I177)</f>
        <v>https://sun.primo.exlibrisgroup.com/discovery/search?vid=27US_INST:27US_V1&amp;tab=default_tab&amp;query=any,exact,999168790003436</v>
      </c>
    </row>
    <row r="178" spans="2:10" ht="75" x14ac:dyDescent="0.25">
      <c r="B178" s="7" t="s">
        <v>4106</v>
      </c>
      <c r="C178" s="7" t="s">
        <v>4107</v>
      </c>
      <c r="D178" s="7" t="s">
        <v>19</v>
      </c>
      <c r="E178" t="s">
        <v>4108</v>
      </c>
      <c r="F178" t="s">
        <v>1</v>
      </c>
      <c r="G178" t="s">
        <v>3</v>
      </c>
      <c r="H178" t="s">
        <v>4109</v>
      </c>
      <c r="I178" t="s">
        <v>4110</v>
      </c>
      <c r="J178" s="6" t="str">
        <f>HYPERLINK(I178)</f>
        <v>https://sun.primo.exlibrisgroup.com/discovery/search?vid=27US_INST:27US_V1&amp;tab=default_tab&amp;query=any,exact,999169591903436</v>
      </c>
    </row>
    <row r="179" spans="2:10" ht="90" x14ac:dyDescent="0.25">
      <c r="B179" s="7" t="s">
        <v>2338</v>
      </c>
      <c r="C179" s="7" t="s">
        <v>2339</v>
      </c>
      <c r="D179" s="7" t="s">
        <v>13</v>
      </c>
      <c r="E179" t="s">
        <v>2340</v>
      </c>
      <c r="F179" t="s">
        <v>1</v>
      </c>
      <c r="G179" t="s">
        <v>3</v>
      </c>
      <c r="H179" t="s">
        <v>2341</v>
      </c>
      <c r="I179" t="s">
        <v>2342</v>
      </c>
      <c r="J179" s="6" t="str">
        <f>HYPERLINK(I179)</f>
        <v>https://sun.primo.exlibrisgroup.com/discovery/search?vid=27US_INST:27US_V1&amp;tab=default_tab&amp;query=any,exact,999143190903436</v>
      </c>
    </row>
    <row r="180" spans="2:10" ht="75" x14ac:dyDescent="0.25">
      <c r="B180" s="7" t="s">
        <v>4418</v>
      </c>
      <c r="C180" s="7" t="s">
        <v>4419</v>
      </c>
      <c r="D180" s="7" t="s">
        <v>33</v>
      </c>
      <c r="E180" t="s">
        <v>4420</v>
      </c>
      <c r="F180" t="s">
        <v>1</v>
      </c>
      <c r="G180" t="s">
        <v>3</v>
      </c>
      <c r="H180" t="s">
        <v>4421</v>
      </c>
      <c r="I180" t="s">
        <v>4422</v>
      </c>
      <c r="J180" s="6" t="str">
        <f>HYPERLINK(I180)</f>
        <v>https://sun.primo.exlibrisgroup.com/discovery/search?vid=27US_INST:27US_V1&amp;tab=default_tab&amp;query=any,exact,999216090003436</v>
      </c>
    </row>
    <row r="181" spans="2:10" ht="75" x14ac:dyDescent="0.25">
      <c r="B181" s="7" t="s">
        <v>4437</v>
      </c>
      <c r="C181" s="7" t="s">
        <v>4438</v>
      </c>
      <c r="D181" s="7" t="s">
        <v>14</v>
      </c>
      <c r="E181" t="s">
        <v>4439</v>
      </c>
      <c r="F181" t="s">
        <v>1</v>
      </c>
      <c r="G181" t="s">
        <v>14</v>
      </c>
      <c r="H181" t="s">
        <v>4440</v>
      </c>
      <c r="I181" t="s">
        <v>4441</v>
      </c>
      <c r="J181" s="6" t="str">
        <f>HYPERLINK(I181)</f>
        <v>https://sun.primo.exlibrisgroup.com/discovery/search?vid=27US_INST:27US_V1&amp;tab=default_tab&amp;query=any,exact,999215790903436</v>
      </c>
    </row>
    <row r="182" spans="2:10" ht="75" x14ac:dyDescent="0.25">
      <c r="B182" s="7" t="s">
        <v>4437</v>
      </c>
      <c r="C182" s="7" t="s">
        <v>4438</v>
      </c>
      <c r="D182" s="7" t="s">
        <v>23</v>
      </c>
      <c r="E182" t="s">
        <v>4439</v>
      </c>
      <c r="F182" t="s">
        <v>1</v>
      </c>
      <c r="G182" t="s">
        <v>3</v>
      </c>
      <c r="H182" t="s">
        <v>4548</v>
      </c>
      <c r="I182" t="s">
        <v>4441</v>
      </c>
      <c r="J182" s="6" t="str">
        <f>HYPERLINK(I182)</f>
        <v>https://sun.primo.exlibrisgroup.com/discovery/search?vid=27US_INST:27US_V1&amp;tab=default_tab&amp;query=any,exact,999215790903436</v>
      </c>
    </row>
    <row r="183" spans="2:10" ht="75" x14ac:dyDescent="0.25">
      <c r="B183" s="7" t="s">
        <v>2608</v>
      </c>
      <c r="C183" s="7" t="s">
        <v>2609</v>
      </c>
      <c r="D183" s="7" t="s">
        <v>26</v>
      </c>
      <c r="E183" t="s">
        <v>2610</v>
      </c>
      <c r="F183" t="s">
        <v>17</v>
      </c>
      <c r="G183" t="s">
        <v>2</v>
      </c>
      <c r="H183" t="s">
        <v>2611</v>
      </c>
      <c r="I183" t="s">
        <v>2612</v>
      </c>
      <c r="J183" s="6" t="str">
        <f>HYPERLINK(I183)</f>
        <v>https://sun.primo.exlibrisgroup.com/discovery/search?vid=27US_INST:27US_V1&amp;tab=default_tab&amp;query=any,exact,999122591903436</v>
      </c>
    </row>
    <row r="184" spans="2:10" ht="75" x14ac:dyDescent="0.25">
      <c r="B184" s="7" t="s">
        <v>1989</v>
      </c>
      <c r="C184" s="7" t="s">
        <v>1990</v>
      </c>
      <c r="D184" s="7" t="s">
        <v>74</v>
      </c>
      <c r="E184" t="s">
        <v>1991</v>
      </c>
      <c r="F184" t="s">
        <v>1</v>
      </c>
      <c r="G184" t="s">
        <v>5</v>
      </c>
      <c r="H184" t="s">
        <v>1992</v>
      </c>
      <c r="I184" t="s">
        <v>1993</v>
      </c>
      <c r="J184" s="6" t="str">
        <f>HYPERLINK(I184)</f>
        <v>https://sun.primo.exlibrisgroup.com/discovery/search?vid=27US_INST:27US_V1&amp;tab=default_tab&amp;query=any,exact,998803860203436</v>
      </c>
    </row>
    <row r="185" spans="2:10" ht="75" x14ac:dyDescent="0.25">
      <c r="B185" s="7" t="s">
        <v>2285</v>
      </c>
      <c r="C185" s="7" t="s">
        <v>2286</v>
      </c>
      <c r="D185" s="7" t="s">
        <v>971</v>
      </c>
      <c r="E185" t="s">
        <v>2287</v>
      </c>
      <c r="F185" t="s">
        <v>1</v>
      </c>
      <c r="G185" t="s">
        <v>2288</v>
      </c>
      <c r="H185" t="s">
        <v>2289</v>
      </c>
      <c r="I185" t="s">
        <v>2290</v>
      </c>
      <c r="J185" s="6" t="str">
        <f>HYPERLINK(I185)</f>
        <v>https://sun.primo.exlibrisgroup.com/discovery/search?vid=27US_INST:27US_V1&amp;tab=default_tab&amp;query=any,exact,999144591803436</v>
      </c>
    </row>
    <row r="186" spans="2:10" ht="75" x14ac:dyDescent="0.25">
      <c r="B186" s="7" t="s">
        <v>3729</v>
      </c>
      <c r="C186" s="7" t="s">
        <v>3730</v>
      </c>
      <c r="D186" s="7" t="s">
        <v>24</v>
      </c>
      <c r="E186" t="s">
        <v>3731</v>
      </c>
      <c r="F186" t="s">
        <v>15</v>
      </c>
      <c r="G186" t="s">
        <v>4</v>
      </c>
      <c r="H186" t="s">
        <v>3732</v>
      </c>
      <c r="I186" t="s">
        <v>3733</v>
      </c>
      <c r="J186" s="6" t="str">
        <f>HYPERLINK(I186)</f>
        <v>https://sun.primo.exlibrisgroup.com/discovery/search?vid=27US_INST:27US_V1&amp;tab=default_tab&amp;query=any,exact,999204491803436</v>
      </c>
    </row>
    <row r="187" spans="2:10" ht="75" x14ac:dyDescent="0.25">
      <c r="B187" s="7" t="s">
        <v>3529</v>
      </c>
      <c r="C187" s="7" t="s">
        <v>3530</v>
      </c>
      <c r="D187" s="7" t="s">
        <v>74</v>
      </c>
      <c r="E187" t="s">
        <v>3531</v>
      </c>
      <c r="F187" t="s">
        <v>1</v>
      </c>
      <c r="G187" t="s">
        <v>5</v>
      </c>
      <c r="H187" t="s">
        <v>3532</v>
      </c>
      <c r="I187" t="s">
        <v>3533</v>
      </c>
      <c r="J187" s="6" t="str">
        <f>HYPERLINK(I187)</f>
        <v>https://sun.primo.exlibrisgroup.com/discovery/search?vid=27US_INST:27US_V1&amp;tab=default_tab&amp;query=any,exact,999172083603436</v>
      </c>
    </row>
    <row r="188" spans="2:10" ht="75" x14ac:dyDescent="0.25">
      <c r="B188" s="7" t="s">
        <v>3715</v>
      </c>
      <c r="C188" s="7" t="s">
        <v>3716</v>
      </c>
      <c r="D188" s="7" t="s">
        <v>13</v>
      </c>
      <c r="E188" t="s">
        <v>3717</v>
      </c>
      <c r="F188" t="s">
        <v>1</v>
      </c>
      <c r="G188" t="s">
        <v>3</v>
      </c>
      <c r="H188" t="s">
        <v>3718</v>
      </c>
      <c r="I188" t="s">
        <v>3719</v>
      </c>
      <c r="J188" s="6" t="str">
        <f>HYPERLINK(I188)</f>
        <v>https://sun.primo.exlibrisgroup.com/discovery/search?vid=27US_INST:27US_V1&amp;tab=default_tab&amp;query=any,exact,999197482703436</v>
      </c>
    </row>
    <row r="189" spans="2:10" ht="75" x14ac:dyDescent="0.25">
      <c r="B189" s="7" t="s">
        <v>2866</v>
      </c>
      <c r="C189" s="7" t="s">
        <v>2867</v>
      </c>
      <c r="D189" s="7" t="s">
        <v>150</v>
      </c>
      <c r="E189" t="s">
        <v>2868</v>
      </c>
      <c r="F189" t="s">
        <v>1</v>
      </c>
      <c r="G189" t="s">
        <v>3</v>
      </c>
      <c r="H189" t="s">
        <v>2869</v>
      </c>
      <c r="I189" t="s">
        <v>2870</v>
      </c>
      <c r="J189" s="6" t="str">
        <f>HYPERLINK(I189)</f>
        <v>https://sun.primo.exlibrisgroup.com/discovery/search?vid=27US_INST:27US_V1&amp;tab=default_tab&amp;query=any,exact,999161789403436</v>
      </c>
    </row>
    <row r="190" spans="2:10" ht="75" x14ac:dyDescent="0.25">
      <c r="B190" s="7" t="s">
        <v>3554</v>
      </c>
      <c r="C190" s="7" t="s">
        <v>3555</v>
      </c>
      <c r="D190" s="7" t="s">
        <v>971</v>
      </c>
      <c r="E190" t="s">
        <v>3556</v>
      </c>
      <c r="F190" t="s">
        <v>1</v>
      </c>
      <c r="G190" t="s">
        <v>3</v>
      </c>
      <c r="H190" t="s">
        <v>3557</v>
      </c>
      <c r="I190" t="s">
        <v>3558</v>
      </c>
      <c r="J190" s="6" t="str">
        <f>HYPERLINK(I190)</f>
        <v>https://sun.primo.exlibrisgroup.com/discovery/search?vid=27US_INST:27US_V1&amp;tab=default_tab&amp;query=any,exact,999125191903436</v>
      </c>
    </row>
    <row r="191" spans="2:10" ht="75" x14ac:dyDescent="0.25">
      <c r="B191" s="7" t="s">
        <v>2479</v>
      </c>
      <c r="C191" s="7" t="s">
        <v>2480</v>
      </c>
      <c r="D191" s="7" t="s">
        <v>14</v>
      </c>
      <c r="E191" t="s">
        <v>2481</v>
      </c>
      <c r="F191" t="s">
        <v>1</v>
      </c>
      <c r="G191" t="s">
        <v>14</v>
      </c>
      <c r="H191" t="s">
        <v>2482</v>
      </c>
      <c r="I191" t="s">
        <v>2483</v>
      </c>
      <c r="J191" s="6" t="str">
        <f>HYPERLINK(I191)</f>
        <v>https://sun.primo.exlibrisgroup.com/discovery/search?vid=27US_INST:27US_V1&amp;tab=default_tab&amp;query=any,exact,999144590503436</v>
      </c>
    </row>
    <row r="192" spans="2:10" ht="75" x14ac:dyDescent="0.25">
      <c r="B192" s="7" t="s">
        <v>2913</v>
      </c>
      <c r="C192" s="7" t="s">
        <v>2914</v>
      </c>
      <c r="D192" s="7" t="s">
        <v>13</v>
      </c>
      <c r="E192" t="s">
        <v>2915</v>
      </c>
      <c r="F192" t="s">
        <v>1</v>
      </c>
      <c r="G192" t="s">
        <v>3</v>
      </c>
      <c r="H192" t="s">
        <v>2916</v>
      </c>
      <c r="I192" t="s">
        <v>2917</v>
      </c>
      <c r="J192" s="6" t="str">
        <f>HYPERLINK(I192)</f>
        <v>https://sun.primo.exlibrisgroup.com/discovery/search?vid=27US_INST:27US_V1&amp;tab=default_tab&amp;query=any,exact,999143190703436</v>
      </c>
    </row>
    <row r="193" spans="2:10" ht="75" x14ac:dyDescent="0.25">
      <c r="B193" s="7" t="s">
        <v>4164</v>
      </c>
      <c r="C193" s="7" t="s">
        <v>4165</v>
      </c>
      <c r="D193" s="7" t="s">
        <v>20</v>
      </c>
      <c r="E193" t="s">
        <v>4166</v>
      </c>
      <c r="F193" t="s">
        <v>1</v>
      </c>
      <c r="G193" t="s">
        <v>21</v>
      </c>
      <c r="H193" t="s">
        <v>4167</v>
      </c>
      <c r="I193" t="s">
        <v>4168</v>
      </c>
      <c r="J193" s="6" t="str">
        <f>HYPERLINK(I193)</f>
        <v>https://sun.primo.exlibrisgroup.com/discovery/search?vid=27US_INST:27US_V1&amp;tab=default_tab&amp;query=any,exact,999209190903436</v>
      </c>
    </row>
    <row r="194" spans="2:10" ht="75" x14ac:dyDescent="0.25">
      <c r="B194" s="7" t="s">
        <v>949</v>
      </c>
      <c r="C194" s="7" t="s">
        <v>950</v>
      </c>
      <c r="D194" s="7" t="s">
        <v>860</v>
      </c>
      <c r="E194" t="s">
        <v>951</v>
      </c>
      <c r="F194" t="s">
        <v>1</v>
      </c>
      <c r="G194" t="s">
        <v>860</v>
      </c>
      <c r="H194" t="s">
        <v>952</v>
      </c>
      <c r="I194" t="s">
        <v>953</v>
      </c>
      <c r="J194" s="6" t="str">
        <f>HYPERLINK(I194)</f>
        <v>https://sun.primo.exlibrisgroup.com/discovery/search?vid=27US_INST:27US_V1&amp;tab=default_tab&amp;query=any,exact,999142689403436</v>
      </c>
    </row>
    <row r="195" spans="2:10" ht="75" x14ac:dyDescent="0.25">
      <c r="B195" s="7" t="s">
        <v>4319</v>
      </c>
      <c r="C195" s="7" t="s">
        <v>4320</v>
      </c>
      <c r="D195" s="7" t="s">
        <v>16</v>
      </c>
      <c r="E195" t="s">
        <v>4321</v>
      </c>
      <c r="F195" t="s">
        <v>1</v>
      </c>
      <c r="G195" t="s">
        <v>3</v>
      </c>
      <c r="H195" t="s">
        <v>4322</v>
      </c>
      <c r="I195" t="s">
        <v>4323</v>
      </c>
      <c r="J195" s="6" t="str">
        <f>HYPERLINK(I195)</f>
        <v>https://sun.primo.exlibrisgroup.com/discovery/search?vid=27US_INST:27US_V1&amp;tab=default_tab&amp;query=any,exact,999177390403436</v>
      </c>
    </row>
    <row r="196" spans="2:10" ht="75" x14ac:dyDescent="0.25">
      <c r="B196" s="7" t="s">
        <v>2257</v>
      </c>
      <c r="C196" s="7" t="s">
        <v>2258</v>
      </c>
      <c r="D196" s="7" t="s">
        <v>20</v>
      </c>
      <c r="E196" t="s">
        <v>2259</v>
      </c>
      <c r="F196" t="s">
        <v>1</v>
      </c>
      <c r="G196" t="s">
        <v>3</v>
      </c>
      <c r="H196" t="s">
        <v>2260</v>
      </c>
      <c r="I196" t="s">
        <v>2261</v>
      </c>
      <c r="J196" s="6" t="str">
        <f>HYPERLINK(I196)</f>
        <v>https://sun.primo.exlibrisgroup.com/discovery/search?vid=27US_INST:27US_V1&amp;tab=default_tab&amp;query=any,exact,999144589403436</v>
      </c>
    </row>
    <row r="197" spans="2:10" ht="75" x14ac:dyDescent="0.25">
      <c r="B197" s="7" t="s">
        <v>713</v>
      </c>
      <c r="C197" s="7" t="s">
        <v>714</v>
      </c>
      <c r="D197" s="7" t="s">
        <v>19</v>
      </c>
      <c r="E197" t="s">
        <v>715</v>
      </c>
      <c r="F197" t="s">
        <v>1</v>
      </c>
      <c r="G197" t="s">
        <v>3</v>
      </c>
      <c r="H197" t="s">
        <v>716</v>
      </c>
      <c r="I197" t="s">
        <v>717</v>
      </c>
      <c r="J197" s="6" t="str">
        <f>HYPERLINK(I197)</f>
        <v>https://sun.primo.exlibrisgroup.com/discovery/search?vid=27US_INST:27US_V1&amp;tab=default_tab&amp;query=any,exact,999206489103436</v>
      </c>
    </row>
    <row r="198" spans="2:10" ht="75" x14ac:dyDescent="0.25">
      <c r="B198" s="7" t="s">
        <v>182</v>
      </c>
      <c r="C198" s="7" t="s">
        <v>183</v>
      </c>
      <c r="D198" s="7" t="s">
        <v>22</v>
      </c>
      <c r="E198" t="s">
        <v>184</v>
      </c>
      <c r="F198" t="s">
        <v>1</v>
      </c>
      <c r="G198" t="s">
        <v>5</v>
      </c>
      <c r="H198" t="s">
        <v>185</v>
      </c>
      <c r="I198" t="s">
        <v>186</v>
      </c>
      <c r="J198" s="6" t="str">
        <f>HYPERLINK(I198)</f>
        <v>https://sun.primo.exlibrisgroup.com/discovery/search?vid=27US_INST:27US_V1&amp;tab=default_tab&amp;query=any,exact,999185791903436</v>
      </c>
    </row>
    <row r="199" spans="2:10" ht="75" x14ac:dyDescent="0.25">
      <c r="B199" s="7" t="s">
        <v>1479</v>
      </c>
      <c r="C199" s="7" t="s">
        <v>1480</v>
      </c>
      <c r="D199" s="7" t="s">
        <v>20</v>
      </c>
      <c r="E199" t="s">
        <v>1481</v>
      </c>
      <c r="F199" t="s">
        <v>1</v>
      </c>
      <c r="G199" t="s">
        <v>3</v>
      </c>
      <c r="H199" t="s">
        <v>1482</v>
      </c>
      <c r="I199" t="s">
        <v>1483</v>
      </c>
      <c r="J199" s="6" t="str">
        <f>HYPERLINK(I199)</f>
        <v>https://sun.primo.exlibrisgroup.com/discovery/search?vid=27US_INST:27US_V1&amp;tab=default_tab&amp;query=any,exact,999138291603436</v>
      </c>
    </row>
    <row r="200" spans="2:10" ht="75" x14ac:dyDescent="0.25">
      <c r="B200" s="7" t="s">
        <v>4375</v>
      </c>
      <c r="C200" s="7" t="s">
        <v>4376</v>
      </c>
      <c r="D200" s="7" t="s">
        <v>16</v>
      </c>
      <c r="E200" t="s">
        <v>4377</v>
      </c>
      <c r="F200" t="s">
        <v>1</v>
      </c>
      <c r="G200" t="s">
        <v>3</v>
      </c>
      <c r="H200" t="s">
        <v>4378</v>
      </c>
      <c r="I200" t="s">
        <v>4379</v>
      </c>
      <c r="J200" s="6" t="str">
        <f>HYPERLINK(I200)</f>
        <v>https://sun.primo.exlibrisgroup.com/discovery/search?vid=27US_INST:27US_V1&amp;tab=default_tab&amp;query=any,exact,999210391503436</v>
      </c>
    </row>
    <row r="201" spans="2:10" ht="75" x14ac:dyDescent="0.25">
      <c r="B201" s="7" t="s">
        <v>4222</v>
      </c>
      <c r="C201" s="7" t="s">
        <v>4223</v>
      </c>
      <c r="D201" s="7" t="s">
        <v>971</v>
      </c>
      <c r="E201" t="s">
        <v>4224</v>
      </c>
      <c r="F201" t="s">
        <v>1</v>
      </c>
      <c r="G201" t="s">
        <v>3</v>
      </c>
      <c r="H201" t="s">
        <v>4225</v>
      </c>
      <c r="I201" t="s">
        <v>4226</v>
      </c>
      <c r="J201" s="6" t="str">
        <f>HYPERLINK(I201)</f>
        <v>https://sun.primo.exlibrisgroup.com/discovery/search?vid=27US_INST:27US_V1&amp;tab=default_tab&amp;query=any,exact,999207791103436</v>
      </c>
    </row>
    <row r="202" spans="2:10" ht="75" x14ac:dyDescent="0.25">
      <c r="B202" s="7" t="s">
        <v>537</v>
      </c>
      <c r="C202" s="7" t="s">
        <v>538</v>
      </c>
      <c r="D202" s="7" t="s">
        <v>28</v>
      </c>
      <c r="E202" t="s">
        <v>539</v>
      </c>
      <c r="F202" t="s">
        <v>1</v>
      </c>
      <c r="G202" t="s">
        <v>3</v>
      </c>
      <c r="H202" t="s">
        <v>540</v>
      </c>
      <c r="I202" t="s">
        <v>541</v>
      </c>
      <c r="J202" s="6" t="str">
        <f>HYPERLINK(I202)</f>
        <v>https://sun.primo.exlibrisgroup.com/discovery/search?vid=27US_INST:27US_V1&amp;tab=default_tab&amp;query=any,exact,999188491903436</v>
      </c>
    </row>
    <row r="203" spans="2:10" ht="75" x14ac:dyDescent="0.25">
      <c r="B203" s="7" t="s">
        <v>1423</v>
      </c>
      <c r="C203" s="7" t="s">
        <v>1424</v>
      </c>
      <c r="D203" s="7" t="s">
        <v>74</v>
      </c>
      <c r="E203" t="s">
        <v>1425</v>
      </c>
      <c r="F203" t="s">
        <v>1</v>
      </c>
      <c r="G203" t="s">
        <v>5</v>
      </c>
      <c r="H203" t="s">
        <v>1426</v>
      </c>
      <c r="I203" t="s">
        <v>1427</v>
      </c>
      <c r="J203" s="6" t="str">
        <f>HYPERLINK(I203)</f>
        <v>https://sun.primo.exlibrisgroup.com/discovery/search?vid=27US_INST:27US_V1&amp;tab=default_tab&amp;query=any,exact,999137589203436</v>
      </c>
    </row>
    <row r="204" spans="2:10" ht="75" x14ac:dyDescent="0.25">
      <c r="B204" s="7" t="s">
        <v>2358</v>
      </c>
      <c r="C204" s="7" t="s">
        <v>2359</v>
      </c>
      <c r="D204" s="7" t="s">
        <v>19</v>
      </c>
      <c r="E204" t="s">
        <v>2360</v>
      </c>
      <c r="F204" t="s">
        <v>1</v>
      </c>
      <c r="G204" t="s">
        <v>3</v>
      </c>
      <c r="H204" t="s">
        <v>2361</v>
      </c>
      <c r="I204" t="s">
        <v>2362</v>
      </c>
      <c r="J204" s="6" t="str">
        <f>HYPERLINK(I204)</f>
        <v>https://sun.primo.exlibrisgroup.com/discovery/search?vid=27US_INST:27US_V1&amp;tab=default_tab&amp;query=any,exact,999145191803436</v>
      </c>
    </row>
    <row r="205" spans="2:10" ht="75" x14ac:dyDescent="0.25">
      <c r="B205" s="7" t="s">
        <v>2834</v>
      </c>
      <c r="C205" s="7" t="s">
        <v>2835</v>
      </c>
      <c r="D205" s="7" t="s">
        <v>74</v>
      </c>
      <c r="E205" t="s">
        <v>2836</v>
      </c>
      <c r="F205" t="s">
        <v>1</v>
      </c>
      <c r="G205" t="s">
        <v>5</v>
      </c>
      <c r="H205" t="s">
        <v>2837</v>
      </c>
      <c r="I205" t="s">
        <v>2838</v>
      </c>
      <c r="J205" s="6" t="str">
        <f>HYPERLINK(I205)</f>
        <v>https://sun.primo.exlibrisgroup.com/discovery/search?vid=27US_INST:27US_V1&amp;tab=default_tab&amp;query=any,exact,999159191803436</v>
      </c>
    </row>
    <row r="206" spans="2:10" ht="75" x14ac:dyDescent="0.25">
      <c r="B206" s="7" t="s">
        <v>3102</v>
      </c>
      <c r="C206" s="7" t="s">
        <v>3103</v>
      </c>
      <c r="D206" s="7" t="s">
        <v>150</v>
      </c>
      <c r="E206" t="s">
        <v>3104</v>
      </c>
      <c r="F206" t="s">
        <v>1</v>
      </c>
      <c r="G206" t="s">
        <v>3</v>
      </c>
      <c r="H206" t="s">
        <v>3105</v>
      </c>
      <c r="I206" t="s">
        <v>3106</v>
      </c>
      <c r="J206" s="6" t="str">
        <f>HYPERLINK(I206)</f>
        <v>https://sun.primo.exlibrisgroup.com/discovery/search?vid=27US_INST:27US_V1&amp;tab=default_tab&amp;query=any,exact,999161789603436</v>
      </c>
    </row>
    <row r="207" spans="2:10" ht="75" x14ac:dyDescent="0.25">
      <c r="B207" s="7" t="s">
        <v>1307</v>
      </c>
      <c r="C207" s="7" t="s">
        <v>1308</v>
      </c>
      <c r="D207" s="7" t="s">
        <v>1309</v>
      </c>
      <c r="E207" t="s">
        <v>1310</v>
      </c>
      <c r="F207" t="s">
        <v>1</v>
      </c>
      <c r="G207" t="s">
        <v>3</v>
      </c>
      <c r="H207" t="s">
        <v>1311</v>
      </c>
      <c r="I207" t="s">
        <v>1312</v>
      </c>
      <c r="J207" s="6" t="str">
        <f>HYPERLINK(I207)</f>
        <v>https://sun.primo.exlibrisgroup.com/discovery/search?vid=27US_INST:27US_V1&amp;tab=default_tab&amp;query=any,exact,999131689403436</v>
      </c>
    </row>
    <row r="208" spans="2:10" ht="75" x14ac:dyDescent="0.25">
      <c r="B208" s="7" t="s">
        <v>796</v>
      </c>
      <c r="C208" s="7" t="s">
        <v>797</v>
      </c>
      <c r="D208" s="7" t="s">
        <v>16</v>
      </c>
      <c r="E208" t="s">
        <v>798</v>
      </c>
      <c r="F208" t="s">
        <v>1</v>
      </c>
      <c r="G208" t="s">
        <v>3</v>
      </c>
      <c r="H208" t="s">
        <v>799</v>
      </c>
      <c r="I208" t="s">
        <v>800</v>
      </c>
      <c r="J208" s="6" t="str">
        <f>HYPERLINK(I208)</f>
        <v>https://sun.primo.exlibrisgroup.com/discovery/search?vid=27US_INST:27US_V1&amp;tab=default_tab&amp;query=any,exact,999206490103436</v>
      </c>
    </row>
    <row r="209" spans="2:10" ht="75" x14ac:dyDescent="0.25">
      <c r="B209" s="7" t="s">
        <v>2333</v>
      </c>
      <c r="C209" s="7" t="s">
        <v>2334</v>
      </c>
      <c r="D209" s="7" t="s">
        <v>13</v>
      </c>
      <c r="E209" t="s">
        <v>2335</v>
      </c>
      <c r="F209" t="s">
        <v>1</v>
      </c>
      <c r="G209" t="s">
        <v>3</v>
      </c>
      <c r="H209" t="s">
        <v>2336</v>
      </c>
      <c r="I209" t="s">
        <v>2337</v>
      </c>
      <c r="J209" s="6" t="str">
        <f>HYPERLINK(I209)</f>
        <v>https://sun.primo.exlibrisgroup.com/discovery/search?vid=27US_INST:27US_V1&amp;tab=default_tab&amp;query=any,exact,999076489103436</v>
      </c>
    </row>
    <row r="210" spans="2:10" ht="75" x14ac:dyDescent="0.25">
      <c r="B210" s="7" t="s">
        <v>1735</v>
      </c>
      <c r="C210" s="7" t="s">
        <v>1736</v>
      </c>
      <c r="D210" s="7" t="s">
        <v>13</v>
      </c>
      <c r="E210" t="s">
        <v>1737</v>
      </c>
      <c r="F210" t="s">
        <v>1</v>
      </c>
      <c r="G210" t="s">
        <v>3</v>
      </c>
      <c r="H210" t="s">
        <v>1738</v>
      </c>
      <c r="I210" t="s">
        <v>1739</v>
      </c>
      <c r="J210" s="6" t="str">
        <f>HYPERLINK(I210)</f>
        <v>https://sun.primo.exlibrisgroup.com/discovery/search?vid=27US_INST:27US_V1&amp;tab=default_tab&amp;query=any,exact,999140991303436</v>
      </c>
    </row>
    <row r="211" spans="2:10" ht="75" x14ac:dyDescent="0.25">
      <c r="B211" s="7" t="s">
        <v>1925</v>
      </c>
      <c r="C211" s="7" t="s">
        <v>1926</v>
      </c>
      <c r="D211" s="7" t="s">
        <v>19</v>
      </c>
      <c r="E211" t="s">
        <v>1927</v>
      </c>
      <c r="F211" t="s">
        <v>1</v>
      </c>
      <c r="G211" t="s">
        <v>3</v>
      </c>
      <c r="H211" t="s">
        <v>1928</v>
      </c>
      <c r="I211" t="s">
        <v>1929</v>
      </c>
      <c r="J211" s="6" t="str">
        <f>HYPERLINK(I211)</f>
        <v>https://sun.primo.exlibrisgroup.com/discovery/search?vid=27US_INST:27US_V1&amp;tab=default_tab&amp;query=any,exact,999144991703436</v>
      </c>
    </row>
    <row r="212" spans="2:10" ht="75" x14ac:dyDescent="0.25">
      <c r="B212" s="7" t="s">
        <v>892</v>
      </c>
      <c r="C212" s="7" t="s">
        <v>893</v>
      </c>
      <c r="D212" s="7" t="s">
        <v>14</v>
      </c>
      <c r="E212" t="s">
        <v>894</v>
      </c>
      <c r="F212" t="s">
        <v>1</v>
      </c>
      <c r="G212" t="s">
        <v>14</v>
      </c>
      <c r="H212" t="s">
        <v>895</v>
      </c>
      <c r="I212" t="s">
        <v>896</v>
      </c>
      <c r="J212" s="6" t="str">
        <f>HYPERLINK(I212)</f>
        <v>https://sun.primo.exlibrisgroup.com/discovery/search?vid=27US_INST:27US_V1&amp;tab=default_tab&amp;query=any,exact,999142687503436</v>
      </c>
    </row>
    <row r="213" spans="2:10" ht="75" x14ac:dyDescent="0.25">
      <c r="B213" s="7" t="s">
        <v>990</v>
      </c>
      <c r="C213" s="7" t="s">
        <v>991</v>
      </c>
      <c r="D213" s="7" t="s">
        <v>13</v>
      </c>
      <c r="E213" t="s">
        <v>992</v>
      </c>
      <c r="F213" t="s">
        <v>1</v>
      </c>
      <c r="G213" t="s">
        <v>3</v>
      </c>
      <c r="H213" t="s">
        <v>993</v>
      </c>
      <c r="I213" t="s">
        <v>994</v>
      </c>
      <c r="J213" s="6" t="str">
        <f>HYPERLINK(I213)</f>
        <v>https://sun.primo.exlibrisgroup.com/discovery/search?vid=27US_INST:27US_V1&amp;tab=default_tab&amp;query=any,exact,999142190603436</v>
      </c>
    </row>
    <row r="214" spans="2:10" ht="75" x14ac:dyDescent="0.25">
      <c r="B214" s="7" t="s">
        <v>1984</v>
      </c>
      <c r="C214" s="7" t="s">
        <v>1985</v>
      </c>
      <c r="D214" s="7" t="s">
        <v>223</v>
      </c>
      <c r="E214" t="s">
        <v>1986</v>
      </c>
      <c r="F214" t="s">
        <v>1</v>
      </c>
      <c r="G214" t="s">
        <v>3</v>
      </c>
      <c r="H214" t="s">
        <v>1987</v>
      </c>
      <c r="I214" t="s">
        <v>1988</v>
      </c>
      <c r="J214" s="6" t="str">
        <f>HYPERLINK(I214)</f>
        <v>https://sun.primo.exlibrisgroup.com/discovery/search?vid=27US_INST:27US_V1&amp;tab=default_tab&amp;query=any,exact,999133491503436</v>
      </c>
    </row>
    <row r="215" spans="2:10" ht="75" x14ac:dyDescent="0.25">
      <c r="B215" s="7" t="s">
        <v>754</v>
      </c>
      <c r="C215" s="7" t="s">
        <v>1029</v>
      </c>
      <c r="D215" s="7" t="s">
        <v>14</v>
      </c>
      <c r="E215" t="s">
        <v>1030</v>
      </c>
      <c r="F215" t="s">
        <v>1</v>
      </c>
      <c r="G215" t="s">
        <v>14</v>
      </c>
      <c r="H215" t="s">
        <v>759</v>
      </c>
      <c r="I215" t="s">
        <v>1031</v>
      </c>
      <c r="J215" s="6" t="str">
        <f>HYPERLINK(I215)</f>
        <v>https://sun.primo.exlibrisgroup.com/discovery/search?vid=27US_INST:27US_V1&amp;tab=default_tab&amp;query=any,exact,999142686903436</v>
      </c>
    </row>
    <row r="216" spans="2:10" ht="75" x14ac:dyDescent="0.25">
      <c r="B216" s="7" t="s">
        <v>754</v>
      </c>
      <c r="C216" s="7" t="s">
        <v>755</v>
      </c>
      <c r="D216" s="7" t="s">
        <v>89</v>
      </c>
      <c r="E216" t="s">
        <v>756</v>
      </c>
      <c r="F216" t="s">
        <v>1</v>
      </c>
      <c r="G216" t="s">
        <v>3</v>
      </c>
      <c r="H216" t="s">
        <v>757</v>
      </c>
      <c r="I216" t="s">
        <v>758</v>
      </c>
      <c r="J216" s="6" t="str">
        <f>HYPERLINK(I216)</f>
        <v>https://sun.primo.exlibrisgroup.com/discovery/search?vid=27US_INST:27US_V1&amp;tab=default_tab&amp;query=any,exact,999218890603436</v>
      </c>
    </row>
    <row r="217" spans="2:10" ht="75" x14ac:dyDescent="0.25">
      <c r="B217" s="7" t="s">
        <v>754</v>
      </c>
      <c r="C217" s="7" t="s">
        <v>755</v>
      </c>
      <c r="D217" s="7" t="s">
        <v>14</v>
      </c>
      <c r="E217" t="s">
        <v>756</v>
      </c>
      <c r="F217" t="s">
        <v>1</v>
      </c>
      <c r="G217" t="s">
        <v>14</v>
      </c>
      <c r="H217" t="s">
        <v>759</v>
      </c>
      <c r="I217" t="s">
        <v>758</v>
      </c>
      <c r="J217" s="6" t="str">
        <f>HYPERLINK(I217)</f>
        <v>https://sun.primo.exlibrisgroup.com/discovery/search?vid=27US_INST:27US_V1&amp;tab=default_tab&amp;query=any,exact,999218890603436</v>
      </c>
    </row>
    <row r="218" spans="2:10" ht="75" x14ac:dyDescent="0.25">
      <c r="B218" s="7" t="s">
        <v>3843</v>
      </c>
      <c r="C218" s="7" t="s">
        <v>3844</v>
      </c>
      <c r="D218" s="7" t="s">
        <v>19</v>
      </c>
      <c r="E218" t="s">
        <v>3845</v>
      </c>
      <c r="F218" t="s">
        <v>1</v>
      </c>
      <c r="G218" t="s">
        <v>3</v>
      </c>
      <c r="H218" t="s">
        <v>3846</v>
      </c>
      <c r="I218" t="s">
        <v>3847</v>
      </c>
      <c r="J218" s="6" t="str">
        <f>HYPERLINK(I218)</f>
        <v>https://sun.primo.exlibrisgroup.com/discovery/search?vid=27US_INST:27US_V1&amp;tab=default_tab&amp;query=any,exact,999173691703436</v>
      </c>
    </row>
    <row r="219" spans="2:10" ht="75" x14ac:dyDescent="0.25">
      <c r="B219" s="7" t="s">
        <v>527</v>
      </c>
      <c r="C219" s="7" t="s">
        <v>528</v>
      </c>
      <c r="D219" s="7" t="s">
        <v>26</v>
      </c>
      <c r="E219" t="s">
        <v>529</v>
      </c>
      <c r="F219" t="s">
        <v>17</v>
      </c>
      <c r="G219" t="s">
        <v>2</v>
      </c>
      <c r="H219" t="s">
        <v>530</v>
      </c>
      <c r="I219" t="s">
        <v>531</v>
      </c>
      <c r="J219" s="6" t="str">
        <f>HYPERLINK(I219)</f>
        <v>https://sun.primo.exlibrisgroup.com/discovery/search?vid=27US_INST:27US_V1&amp;tab=default_tab&amp;query=any,exact,999203191903436</v>
      </c>
    </row>
    <row r="220" spans="2:10" ht="75" x14ac:dyDescent="0.25">
      <c r="B220" s="7" t="s">
        <v>2556</v>
      </c>
      <c r="C220" s="7" t="s">
        <v>2557</v>
      </c>
      <c r="D220" s="7" t="s">
        <v>19</v>
      </c>
      <c r="E220" t="s">
        <v>2558</v>
      </c>
      <c r="F220" t="s">
        <v>1</v>
      </c>
      <c r="G220" t="s">
        <v>21</v>
      </c>
      <c r="H220" t="s">
        <v>2559</v>
      </c>
      <c r="I220" t="s">
        <v>2560</v>
      </c>
      <c r="J220" s="6" t="str">
        <f>HYPERLINK(I220)</f>
        <v>https://sun.primo.exlibrisgroup.com/discovery/search?vid=27US_INST:27US_V1&amp;tab=default_tab&amp;query=any,exact,999170491903436</v>
      </c>
    </row>
    <row r="221" spans="2:10" ht="135" x14ac:dyDescent="0.25">
      <c r="B221" s="7" t="s">
        <v>995</v>
      </c>
      <c r="C221" s="7" t="s">
        <v>996</v>
      </c>
      <c r="D221" s="7" t="s">
        <v>14</v>
      </c>
      <c r="E221" t="s">
        <v>997</v>
      </c>
      <c r="F221" t="s">
        <v>1</v>
      </c>
      <c r="G221" t="s">
        <v>14</v>
      </c>
      <c r="H221" t="s">
        <v>998</v>
      </c>
      <c r="I221" t="s">
        <v>999</v>
      </c>
      <c r="J221" s="6" t="str">
        <f>HYPERLINK(I221)</f>
        <v>https://sun.primo.exlibrisgroup.com/discovery/search?vid=27US_INST:27US_V1&amp;tab=default_tab&amp;query=any,exact,999142688403436</v>
      </c>
    </row>
    <row r="222" spans="2:10" ht="75" x14ac:dyDescent="0.25">
      <c r="B222" s="7" t="s">
        <v>995</v>
      </c>
      <c r="C222" s="7" t="s">
        <v>4563</v>
      </c>
      <c r="D222" s="7" t="s">
        <v>14</v>
      </c>
      <c r="E222" t="s">
        <v>4564</v>
      </c>
      <c r="F222" t="s">
        <v>1</v>
      </c>
      <c r="G222" t="s">
        <v>14</v>
      </c>
      <c r="H222" t="s">
        <v>998</v>
      </c>
      <c r="I222" t="s">
        <v>4565</v>
      </c>
      <c r="J222" s="6" t="str">
        <f>HYPERLINK(I222)</f>
        <v>https://sun.primo.exlibrisgroup.com/discovery/search?vid=27US_INST:27US_V1&amp;tab=default_tab&amp;query=any,exact,999142688303436</v>
      </c>
    </row>
    <row r="223" spans="2:10" ht="75" x14ac:dyDescent="0.25">
      <c r="B223" s="7" t="s">
        <v>4389</v>
      </c>
      <c r="C223" s="7" t="s">
        <v>4390</v>
      </c>
      <c r="D223" s="7" t="s">
        <v>16</v>
      </c>
      <c r="E223" t="s">
        <v>4391</v>
      </c>
      <c r="F223" t="s">
        <v>1</v>
      </c>
      <c r="G223" t="s">
        <v>3</v>
      </c>
      <c r="H223" t="s">
        <v>4392</v>
      </c>
      <c r="I223" t="s">
        <v>4393</v>
      </c>
      <c r="J223" s="6" t="str">
        <f>HYPERLINK(I223)</f>
        <v>https://sun.primo.exlibrisgroup.com/discovery/search?vid=27US_INST:27US_V1&amp;tab=default_tab&amp;query=any,exact,999210391603436</v>
      </c>
    </row>
    <row r="224" spans="2:10" ht="75" x14ac:dyDescent="0.25">
      <c r="B224" s="7" t="s">
        <v>4029</v>
      </c>
      <c r="C224" s="7" t="s">
        <v>4030</v>
      </c>
      <c r="D224" s="7" t="s">
        <v>74</v>
      </c>
      <c r="E224" t="s">
        <v>4031</v>
      </c>
      <c r="F224" t="s">
        <v>1</v>
      </c>
      <c r="G224" t="s">
        <v>5</v>
      </c>
      <c r="H224" t="s">
        <v>4032</v>
      </c>
      <c r="I224" t="s">
        <v>4033</v>
      </c>
      <c r="J224" s="6" t="str">
        <f>HYPERLINK(I224)</f>
        <v>https://sun.primo.exlibrisgroup.com/discovery/search?vid=27US_INST:27US_V1&amp;tab=default_tab&amp;query=any,exact,999180691803436</v>
      </c>
    </row>
    <row r="225" spans="2:10" ht="75" x14ac:dyDescent="0.25">
      <c r="B225" s="7" t="s">
        <v>4192</v>
      </c>
      <c r="C225" s="7" t="s">
        <v>4193</v>
      </c>
      <c r="D225" s="7" t="s">
        <v>135</v>
      </c>
      <c r="E225" t="s">
        <v>4194</v>
      </c>
      <c r="F225" t="s">
        <v>1</v>
      </c>
      <c r="G225" t="s">
        <v>4</v>
      </c>
      <c r="H225" t="s">
        <v>4195</v>
      </c>
      <c r="I225" t="s">
        <v>4196</v>
      </c>
      <c r="J225" s="6" t="str">
        <f>HYPERLINK(I225)</f>
        <v>https://sun.primo.exlibrisgroup.com/discovery/search?vid=27US_INST:27US_V1&amp;tab=default_tab&amp;query=any,exact,999210390403436</v>
      </c>
    </row>
    <row r="226" spans="2:10" ht="105" x14ac:dyDescent="0.25">
      <c r="B226" s="7" t="s">
        <v>1024</v>
      </c>
      <c r="C226" s="7" t="s">
        <v>1025</v>
      </c>
      <c r="D226" s="7" t="s">
        <v>971</v>
      </c>
      <c r="E226" t="s">
        <v>1026</v>
      </c>
      <c r="F226" t="s">
        <v>1</v>
      </c>
      <c r="G226" t="s">
        <v>3</v>
      </c>
      <c r="H226" t="s">
        <v>1027</v>
      </c>
      <c r="I226" t="s">
        <v>1028</v>
      </c>
      <c r="J226" s="6" t="str">
        <f>HYPERLINK(I226)</f>
        <v>https://sun.primo.exlibrisgroup.com/discovery/search?vid=27US_INST:27US_V1&amp;tab=default_tab&amp;query=any,exact,999123491803436</v>
      </c>
    </row>
    <row r="227" spans="2:10" ht="75" x14ac:dyDescent="0.25">
      <c r="B227" s="7" t="s">
        <v>461</v>
      </c>
      <c r="C227" s="7" t="s">
        <v>462</v>
      </c>
      <c r="D227" s="7" t="s">
        <v>27</v>
      </c>
      <c r="E227" t="s">
        <v>463</v>
      </c>
      <c r="F227" t="s">
        <v>17</v>
      </c>
      <c r="G227" t="s">
        <v>2</v>
      </c>
      <c r="H227" t="s">
        <v>464</v>
      </c>
      <c r="I227" t="s">
        <v>465</v>
      </c>
      <c r="J227" s="6" t="str">
        <f>HYPERLINK(I227)</f>
        <v>https://sun.primo.exlibrisgroup.com/discovery/search?vid=27US_INST:27US_V1&amp;tab=default_tab&amp;query=any,exact,999204488903436</v>
      </c>
    </row>
    <row r="228" spans="2:10" ht="75" x14ac:dyDescent="0.25">
      <c r="B228" s="7" t="s">
        <v>1744</v>
      </c>
      <c r="C228" s="7" t="s">
        <v>1745</v>
      </c>
      <c r="D228" s="7" t="s">
        <v>46</v>
      </c>
      <c r="E228" t="s">
        <v>1746</v>
      </c>
      <c r="F228" t="s">
        <v>1</v>
      </c>
      <c r="G228" t="s">
        <v>5</v>
      </c>
      <c r="H228" t="s">
        <v>1747</v>
      </c>
      <c r="I228" t="s">
        <v>1748</v>
      </c>
      <c r="J228" s="6" t="str">
        <f>HYPERLINK(I228)</f>
        <v>https://sun.primo.exlibrisgroup.com/discovery/search?vid=27US_INST:27US_V1&amp;tab=default_tab&amp;query=any,exact,999157691703436</v>
      </c>
    </row>
    <row r="229" spans="2:10" ht="75" x14ac:dyDescent="0.25">
      <c r="B229" s="7" t="s">
        <v>1744</v>
      </c>
      <c r="C229" s="7" t="s">
        <v>1745</v>
      </c>
      <c r="D229" s="7" t="s">
        <v>46</v>
      </c>
      <c r="E229" t="s">
        <v>1746</v>
      </c>
      <c r="F229" t="s">
        <v>1</v>
      </c>
      <c r="G229" t="s">
        <v>5</v>
      </c>
      <c r="H229" t="s">
        <v>1747</v>
      </c>
      <c r="I229" t="s">
        <v>1748</v>
      </c>
      <c r="J229" s="6" t="str">
        <f>HYPERLINK(I229)</f>
        <v>https://sun.primo.exlibrisgroup.com/discovery/search?vid=27US_INST:27US_V1&amp;tab=default_tab&amp;query=any,exact,999157691703436</v>
      </c>
    </row>
    <row r="230" spans="2:10" ht="75" x14ac:dyDescent="0.25">
      <c r="B230" s="7" t="s">
        <v>4217</v>
      </c>
      <c r="C230" s="7" t="s">
        <v>4218</v>
      </c>
      <c r="D230" s="7" t="s">
        <v>971</v>
      </c>
      <c r="E230" t="s">
        <v>4219</v>
      </c>
      <c r="F230" t="s">
        <v>1</v>
      </c>
      <c r="G230" t="s">
        <v>3</v>
      </c>
      <c r="H230" t="s">
        <v>4220</v>
      </c>
      <c r="I230" t="s">
        <v>4221</v>
      </c>
      <c r="J230" s="6" t="str">
        <f>HYPERLINK(I230)</f>
        <v>https://sun.primo.exlibrisgroup.com/discovery/search?vid=27US_INST:27US_V1&amp;tab=default_tab&amp;query=any,exact,999210390603436</v>
      </c>
    </row>
    <row r="231" spans="2:10" ht="75" x14ac:dyDescent="0.25">
      <c r="B231" s="7" t="s">
        <v>4217</v>
      </c>
      <c r="C231" s="7" t="s">
        <v>4218</v>
      </c>
      <c r="D231" s="7" t="s">
        <v>14</v>
      </c>
      <c r="E231" t="s">
        <v>4219</v>
      </c>
      <c r="F231" t="s">
        <v>1</v>
      </c>
      <c r="G231" t="s">
        <v>14</v>
      </c>
      <c r="H231" t="s">
        <v>4312</v>
      </c>
      <c r="I231" t="s">
        <v>4221</v>
      </c>
      <c r="J231" s="6" t="str">
        <f>HYPERLINK(I231)</f>
        <v>https://sun.primo.exlibrisgroup.com/discovery/search?vid=27US_INST:27US_V1&amp;tab=default_tab&amp;query=any,exact,999210390603436</v>
      </c>
    </row>
    <row r="232" spans="2:10" ht="75" x14ac:dyDescent="0.25">
      <c r="B232" s="7" t="s">
        <v>1583</v>
      </c>
      <c r="C232" s="7" t="s">
        <v>1584</v>
      </c>
      <c r="D232" s="7" t="s">
        <v>27</v>
      </c>
      <c r="E232" t="s">
        <v>1585</v>
      </c>
      <c r="F232" t="s">
        <v>17</v>
      </c>
      <c r="G232" t="s">
        <v>35</v>
      </c>
      <c r="H232" t="s">
        <v>1131</v>
      </c>
      <c r="I232" t="s">
        <v>1586</v>
      </c>
      <c r="J232" s="6" t="str">
        <f>HYPERLINK(I232)</f>
        <v>https://sun.primo.exlibrisgroup.com/discovery/search?vid=27US_INST:27US_V1&amp;tab=default_tab&amp;query=any,exact,999131590203436</v>
      </c>
    </row>
    <row r="233" spans="2:10" ht="75" x14ac:dyDescent="0.25">
      <c r="B233" s="7" t="s">
        <v>1160</v>
      </c>
      <c r="C233" s="7" t="s">
        <v>1161</v>
      </c>
      <c r="D233" s="7" t="s">
        <v>27</v>
      </c>
      <c r="E233" t="s">
        <v>1162</v>
      </c>
      <c r="F233" t="s">
        <v>17</v>
      </c>
      <c r="G233" t="s">
        <v>2</v>
      </c>
      <c r="H233" t="s">
        <v>1163</v>
      </c>
      <c r="I233" t="s">
        <v>1164</v>
      </c>
      <c r="J233" s="6" t="str">
        <f>HYPERLINK(I233)</f>
        <v>https://sun.primo.exlibrisgroup.com/discovery/search?vid=27US_INST:27US_V1&amp;tab=default_tab&amp;query=any,exact,999131590703436</v>
      </c>
    </row>
    <row r="234" spans="2:10" ht="75" x14ac:dyDescent="0.25">
      <c r="B234" s="7" t="s">
        <v>2794</v>
      </c>
      <c r="C234" s="7" t="s">
        <v>2795</v>
      </c>
      <c r="D234" s="7" t="s">
        <v>2010</v>
      </c>
      <c r="E234" t="s">
        <v>2796</v>
      </c>
      <c r="F234" t="s">
        <v>1</v>
      </c>
      <c r="G234" t="s">
        <v>3</v>
      </c>
      <c r="H234" t="s">
        <v>2797</v>
      </c>
      <c r="I234" t="s">
        <v>2798</v>
      </c>
      <c r="J234" s="6" t="str">
        <f>HYPERLINK(I234)</f>
        <v>https://sun.primo.exlibrisgroup.com/discovery/search?vid=27US_INST:27US_V1&amp;tab=default_tab&amp;query=any,exact,999168791503436</v>
      </c>
    </row>
    <row r="235" spans="2:10" ht="75" x14ac:dyDescent="0.25">
      <c r="B235" s="7" t="s">
        <v>2622</v>
      </c>
      <c r="C235" s="7" t="s">
        <v>2623</v>
      </c>
      <c r="D235" s="7" t="s">
        <v>13</v>
      </c>
      <c r="E235" t="s">
        <v>2624</v>
      </c>
      <c r="F235" t="s">
        <v>1</v>
      </c>
      <c r="G235" t="s">
        <v>2288</v>
      </c>
      <c r="H235" t="s">
        <v>2625</v>
      </c>
      <c r="I235" t="s">
        <v>2626</v>
      </c>
      <c r="J235" s="6" t="str">
        <f>HYPERLINK(I235)</f>
        <v>https://sun.primo.exlibrisgroup.com/discovery/search?vid=27US_INST:27US_V1&amp;tab=default_tab&amp;query=any,exact,999170491203436</v>
      </c>
    </row>
    <row r="236" spans="2:10" ht="75" x14ac:dyDescent="0.25">
      <c r="B236" s="7" t="s">
        <v>97</v>
      </c>
      <c r="C236" s="7" t="s">
        <v>98</v>
      </c>
      <c r="D236" s="7" t="s">
        <v>14</v>
      </c>
      <c r="E236" t="s">
        <v>99</v>
      </c>
      <c r="F236" t="s">
        <v>1</v>
      </c>
      <c r="G236" t="s">
        <v>14</v>
      </c>
      <c r="H236" t="s">
        <v>100</v>
      </c>
      <c r="I236" t="s">
        <v>101</v>
      </c>
      <c r="J236" s="6" t="str">
        <f>HYPERLINK(I236)</f>
        <v>https://sun.primo.exlibrisgroup.com/discovery/search?vid=27US_INST:27US_V1&amp;tab=default_tab&amp;query=any,exact,999218890303436</v>
      </c>
    </row>
    <row r="237" spans="2:10" ht="75" x14ac:dyDescent="0.25">
      <c r="B237" s="7" t="s">
        <v>2044</v>
      </c>
      <c r="C237" s="7" t="s">
        <v>2045</v>
      </c>
      <c r="D237" s="7" t="s">
        <v>19</v>
      </c>
      <c r="E237" t="s">
        <v>2046</v>
      </c>
      <c r="F237" t="s">
        <v>1</v>
      </c>
      <c r="G237" t="s">
        <v>3</v>
      </c>
      <c r="H237" t="s">
        <v>2047</v>
      </c>
      <c r="I237" t="s">
        <v>2048</v>
      </c>
      <c r="J237" s="6" t="str">
        <f>HYPERLINK(I237)</f>
        <v>https://sun.primo.exlibrisgroup.com/discovery/search?vid=27US_INST:27US_V1&amp;tab=default_tab&amp;query=any,exact,999145291803436</v>
      </c>
    </row>
    <row r="238" spans="2:10" ht="75" x14ac:dyDescent="0.25">
      <c r="B238" s="7" t="s">
        <v>1396</v>
      </c>
      <c r="C238" s="7" t="s">
        <v>1397</v>
      </c>
      <c r="D238" s="7" t="s">
        <v>74</v>
      </c>
      <c r="E238" t="s">
        <v>1398</v>
      </c>
      <c r="F238" t="s">
        <v>1</v>
      </c>
      <c r="G238" t="s">
        <v>5</v>
      </c>
      <c r="H238" t="s">
        <v>1399</v>
      </c>
      <c r="I238" t="s">
        <v>1400</v>
      </c>
      <c r="J238" s="6" t="str">
        <f>HYPERLINK(I238)</f>
        <v>https://sun.primo.exlibrisgroup.com/discovery/search?vid=27US_INST:27US_V1&amp;tab=default_tab&amp;query=any,exact,999135789203436</v>
      </c>
    </row>
    <row r="239" spans="2:10" ht="75" x14ac:dyDescent="0.25">
      <c r="B239" s="7" t="s">
        <v>3460</v>
      </c>
      <c r="C239" s="7" t="s">
        <v>3461</v>
      </c>
      <c r="D239" s="7" t="s">
        <v>22</v>
      </c>
      <c r="E239" t="s">
        <v>3462</v>
      </c>
      <c r="F239" t="s">
        <v>1</v>
      </c>
      <c r="G239" t="s">
        <v>5</v>
      </c>
      <c r="H239" t="s">
        <v>3463</v>
      </c>
      <c r="I239" t="s">
        <v>3464</v>
      </c>
      <c r="J239" s="6" t="str">
        <f>HYPERLINK(I239)</f>
        <v>https://sun.primo.exlibrisgroup.com/discovery/search?vid=27US_INST:27US_V1&amp;tab=default_tab&amp;query=any,exact,999170990803436</v>
      </c>
    </row>
    <row r="240" spans="2:10" ht="390" x14ac:dyDescent="0.25">
      <c r="B240" s="7" t="s">
        <v>1280</v>
      </c>
      <c r="C240" s="7" t="s">
        <v>1281</v>
      </c>
      <c r="D240" s="7" t="s">
        <v>18</v>
      </c>
      <c r="E240" t="s">
        <v>1282</v>
      </c>
      <c r="F240" t="s">
        <v>1</v>
      </c>
      <c r="G240" t="s">
        <v>5</v>
      </c>
      <c r="H240" t="s">
        <v>1283</v>
      </c>
      <c r="I240" t="s">
        <v>1284</v>
      </c>
      <c r="J240" s="6" t="str">
        <f>HYPERLINK(I240)</f>
        <v>https://sun.primo.exlibrisgroup.com/discovery/search?vid=27US_INST:27US_V1&amp;tab=default_tab&amp;query=any,exact,999138288003436</v>
      </c>
    </row>
    <row r="241" spans="2:10" ht="75" x14ac:dyDescent="0.25">
      <c r="B241" s="7" t="s">
        <v>3564</v>
      </c>
      <c r="C241" s="7" t="s">
        <v>3565</v>
      </c>
      <c r="D241" s="7" t="s">
        <v>20</v>
      </c>
      <c r="E241" t="s">
        <v>3566</v>
      </c>
      <c r="F241" t="s">
        <v>1</v>
      </c>
      <c r="G241" t="s">
        <v>3</v>
      </c>
      <c r="H241" t="s">
        <v>3567</v>
      </c>
      <c r="I241" t="s">
        <v>3568</v>
      </c>
      <c r="J241" s="6" t="str">
        <f>HYPERLINK(I241)</f>
        <v>https://sun.primo.exlibrisgroup.com/discovery/search?vid=27US_INST:27US_V1&amp;tab=default_tab&amp;query=any,exact,999167291203436</v>
      </c>
    </row>
    <row r="242" spans="2:10" ht="75" x14ac:dyDescent="0.25">
      <c r="B242" s="7" t="s">
        <v>4409</v>
      </c>
      <c r="C242" s="7" t="s">
        <v>4410</v>
      </c>
      <c r="D242" s="7" t="s">
        <v>16</v>
      </c>
      <c r="E242" t="s">
        <v>4411</v>
      </c>
      <c r="F242" t="s">
        <v>1</v>
      </c>
      <c r="G242" t="s">
        <v>3</v>
      </c>
      <c r="H242" t="s">
        <v>4412</v>
      </c>
      <c r="I242" t="s">
        <v>4413</v>
      </c>
      <c r="J242" s="6" t="str">
        <f>HYPERLINK(I242)</f>
        <v>https://sun.primo.exlibrisgroup.com/discovery/search?vid=27US_INST:27US_V1&amp;tab=default_tab&amp;query=any,exact,999216090703436</v>
      </c>
    </row>
    <row r="243" spans="2:10" ht="75" x14ac:dyDescent="0.25">
      <c r="B243" s="7" t="s">
        <v>2497</v>
      </c>
      <c r="C243" s="7" t="s">
        <v>2498</v>
      </c>
      <c r="D243" s="7" t="s">
        <v>19</v>
      </c>
      <c r="E243" t="s">
        <v>2499</v>
      </c>
      <c r="F243" t="s">
        <v>1</v>
      </c>
      <c r="G243" t="s">
        <v>21</v>
      </c>
      <c r="H243" t="s">
        <v>2500</v>
      </c>
      <c r="I243" t="s">
        <v>2501</v>
      </c>
      <c r="J243" s="6" t="str">
        <f>HYPERLINK(I243)</f>
        <v>https://sun.primo.exlibrisgroup.com/discovery/search?vid=27US_INST:27US_V1&amp;tab=default_tab&amp;query=any,exact,999168790303436</v>
      </c>
    </row>
    <row r="244" spans="2:10" ht="75" x14ac:dyDescent="0.25">
      <c r="B244" s="7" t="s">
        <v>1875</v>
      </c>
      <c r="C244" s="7" t="s">
        <v>1876</v>
      </c>
      <c r="D244" s="7" t="s">
        <v>971</v>
      </c>
      <c r="E244" t="s">
        <v>1877</v>
      </c>
      <c r="F244" t="s">
        <v>1</v>
      </c>
      <c r="G244" t="s">
        <v>3</v>
      </c>
      <c r="H244" t="s">
        <v>1878</v>
      </c>
      <c r="I244" t="s">
        <v>1879</v>
      </c>
      <c r="J244" s="6" t="str">
        <f>HYPERLINK(I244)</f>
        <v>https://sun.primo.exlibrisgroup.com/discovery/search?vid=27US_INST:27US_V1&amp;tab=default_tab&amp;query=any,exact,999135789803436</v>
      </c>
    </row>
    <row r="245" spans="2:10" ht="75" x14ac:dyDescent="0.25">
      <c r="B245" s="7" t="s">
        <v>1245</v>
      </c>
      <c r="C245" s="7" t="s">
        <v>1246</v>
      </c>
      <c r="D245" s="7" t="s">
        <v>13</v>
      </c>
      <c r="E245" t="s">
        <v>1247</v>
      </c>
      <c r="F245" t="s">
        <v>1</v>
      </c>
      <c r="G245" t="s">
        <v>3</v>
      </c>
      <c r="H245" t="s">
        <v>1248</v>
      </c>
      <c r="I245" t="s">
        <v>1249</v>
      </c>
      <c r="J245" s="6" t="str">
        <f>HYPERLINK(I245)</f>
        <v>https://sun.primo.exlibrisgroup.com/discovery/search?vid=27US_INST:27US_V1&amp;tab=default_tab&amp;query=any,exact,999143190503436</v>
      </c>
    </row>
    <row r="246" spans="2:10" ht="75" x14ac:dyDescent="0.25">
      <c r="B246" s="7" t="s">
        <v>2135</v>
      </c>
      <c r="C246" s="7" t="s">
        <v>2136</v>
      </c>
      <c r="D246" s="7" t="s">
        <v>19</v>
      </c>
      <c r="E246" t="s">
        <v>2041</v>
      </c>
      <c r="F246" t="s">
        <v>1</v>
      </c>
      <c r="G246" t="s">
        <v>3</v>
      </c>
      <c r="H246" t="s">
        <v>2137</v>
      </c>
      <c r="I246" t="s">
        <v>2138</v>
      </c>
      <c r="J246" s="6" t="str">
        <f>HYPERLINK(I246)</f>
        <v>https://sun.primo.exlibrisgroup.com/discovery/search?vid=27US_INST:27US_V1&amp;tab=default_tab&amp;query=any,exact,999144091703436</v>
      </c>
    </row>
    <row r="247" spans="2:10" ht="75" x14ac:dyDescent="0.25">
      <c r="B247" s="7" t="s">
        <v>1118</v>
      </c>
      <c r="C247" s="7" t="s">
        <v>1119</v>
      </c>
      <c r="D247" s="7" t="s">
        <v>26</v>
      </c>
      <c r="E247" t="s">
        <v>1120</v>
      </c>
      <c r="F247" t="s">
        <v>17</v>
      </c>
      <c r="G247" t="s">
        <v>2</v>
      </c>
      <c r="H247" t="s">
        <v>1121</v>
      </c>
      <c r="I247" t="s">
        <v>1122</v>
      </c>
      <c r="J247" s="6" t="str">
        <f>HYPERLINK(I247)</f>
        <v>https://sun.primo.exlibrisgroup.com/discovery/search?vid=27US_INST:27US_V1&amp;tab=default_tab&amp;query=any,exact,999114586503436</v>
      </c>
    </row>
    <row r="248" spans="2:10" ht="75" x14ac:dyDescent="0.25">
      <c r="B248" s="7" t="s">
        <v>2958</v>
      </c>
      <c r="C248" s="7" t="s">
        <v>2959</v>
      </c>
      <c r="D248" s="7" t="s">
        <v>20</v>
      </c>
      <c r="E248" t="s">
        <v>2960</v>
      </c>
      <c r="F248" t="s">
        <v>1</v>
      </c>
      <c r="G248" t="s">
        <v>3</v>
      </c>
      <c r="H248" t="s">
        <v>2961</v>
      </c>
      <c r="I248" t="s">
        <v>2962</v>
      </c>
      <c r="J248" s="6" t="str">
        <f>HYPERLINK(I248)</f>
        <v>https://sun.primo.exlibrisgroup.com/discovery/search?vid=27US_INST:27US_V1&amp;tab=default_tab&amp;query=any,exact,999159191003436</v>
      </c>
    </row>
    <row r="249" spans="2:10" ht="75" x14ac:dyDescent="0.25">
      <c r="B249" s="7" t="s">
        <v>2039</v>
      </c>
      <c r="C249" s="7" t="s">
        <v>2040</v>
      </c>
      <c r="D249" s="7" t="s">
        <v>19</v>
      </c>
      <c r="E249" t="s">
        <v>2041</v>
      </c>
      <c r="F249" t="s">
        <v>1</v>
      </c>
      <c r="G249" t="s">
        <v>3</v>
      </c>
      <c r="H249" t="s">
        <v>2042</v>
      </c>
      <c r="I249" t="s">
        <v>2043</v>
      </c>
      <c r="J249" s="6" t="str">
        <f>HYPERLINK(I249)</f>
        <v>https://sun.primo.exlibrisgroup.com/discovery/search?vid=27US_INST:27US_V1&amp;tab=default_tab&amp;query=any,exact,999143891503436</v>
      </c>
    </row>
    <row r="250" spans="2:10" ht="75" x14ac:dyDescent="0.25">
      <c r="B250" s="7" t="s">
        <v>3825</v>
      </c>
      <c r="C250" s="7" t="s">
        <v>3826</v>
      </c>
      <c r="D250" s="7" t="s">
        <v>25</v>
      </c>
      <c r="E250" t="s">
        <v>3827</v>
      </c>
      <c r="F250" t="s">
        <v>1</v>
      </c>
      <c r="G250" t="s">
        <v>3</v>
      </c>
      <c r="H250" t="s">
        <v>3828</v>
      </c>
      <c r="I250" t="s">
        <v>3829</v>
      </c>
      <c r="J250" s="6" t="str">
        <f>HYPERLINK(I250)</f>
        <v>https://sun.primo.exlibrisgroup.com/discovery/search?vid=27US_INST:27US_V1&amp;tab=default_tab&amp;query=any,exact,999177390503436</v>
      </c>
    </row>
    <row r="251" spans="2:10" ht="75" x14ac:dyDescent="0.25">
      <c r="B251" s="7" t="s">
        <v>3178</v>
      </c>
      <c r="C251" s="7" t="s">
        <v>3179</v>
      </c>
      <c r="D251" s="7" t="s">
        <v>74</v>
      </c>
      <c r="E251" t="s">
        <v>3180</v>
      </c>
      <c r="F251" t="s">
        <v>1</v>
      </c>
      <c r="G251" t="s">
        <v>872</v>
      </c>
      <c r="H251" t="s">
        <v>3181</v>
      </c>
      <c r="I251" t="s">
        <v>3182</v>
      </c>
      <c r="J251" s="6" t="str">
        <f>HYPERLINK(I251)</f>
        <v>https://sun.primo.exlibrisgroup.com/discovery/search?vid=27US_INST:27US_V1&amp;tab=default_tab&amp;query=any,exact,990002080670803436</v>
      </c>
    </row>
    <row r="252" spans="2:10" ht="75" x14ac:dyDescent="0.25">
      <c r="B252" s="7" t="s">
        <v>3178</v>
      </c>
      <c r="C252" s="7" t="s">
        <v>3183</v>
      </c>
      <c r="D252" s="7" t="s">
        <v>74</v>
      </c>
      <c r="E252" t="s">
        <v>3184</v>
      </c>
      <c r="F252" t="s">
        <v>1</v>
      </c>
      <c r="G252" t="s">
        <v>872</v>
      </c>
      <c r="H252" t="s">
        <v>3181</v>
      </c>
      <c r="I252" t="s">
        <v>3185</v>
      </c>
      <c r="J252" s="6" t="str">
        <f>HYPERLINK(I252)</f>
        <v>https://sun.primo.exlibrisgroup.com/discovery/search?vid=27US_INST:27US_V1&amp;tab=default_tab&amp;query=any,exact,990000278210803436</v>
      </c>
    </row>
    <row r="253" spans="2:10" ht="75" x14ac:dyDescent="0.25">
      <c r="B253" s="7" t="s">
        <v>3178</v>
      </c>
      <c r="C253" s="7" t="s">
        <v>3687</v>
      </c>
      <c r="D253" s="7" t="s">
        <v>74</v>
      </c>
      <c r="E253" t="s">
        <v>3688</v>
      </c>
      <c r="F253" t="s">
        <v>1</v>
      </c>
      <c r="G253" t="s">
        <v>872</v>
      </c>
      <c r="H253" t="s">
        <v>3181</v>
      </c>
      <c r="I253" t="s">
        <v>3689</v>
      </c>
      <c r="J253" s="6" t="str">
        <f>HYPERLINK(I253)</f>
        <v>https://sun.primo.exlibrisgroup.com/discovery/search?vid=27US_INST:27US_V1&amp;tab=default_tab&amp;query=any,exact,990000278230803436</v>
      </c>
    </row>
    <row r="254" spans="2:10" ht="75" x14ac:dyDescent="0.25">
      <c r="B254" s="7" t="s">
        <v>3178</v>
      </c>
      <c r="C254" s="7" t="s">
        <v>3687</v>
      </c>
      <c r="D254" s="7" t="s">
        <v>74</v>
      </c>
      <c r="E254" t="s">
        <v>3688</v>
      </c>
      <c r="F254" t="s">
        <v>1</v>
      </c>
      <c r="G254" t="s">
        <v>872</v>
      </c>
      <c r="H254" t="s">
        <v>3181</v>
      </c>
      <c r="I254" t="s">
        <v>3689</v>
      </c>
      <c r="J254" s="6" t="str">
        <f>HYPERLINK(I254)</f>
        <v>https://sun.primo.exlibrisgroup.com/discovery/search?vid=27US_INST:27US_V1&amp;tab=default_tab&amp;query=any,exact,990000278230803436</v>
      </c>
    </row>
    <row r="255" spans="2:10" ht="75" x14ac:dyDescent="0.25">
      <c r="B255" s="7" t="s">
        <v>3178</v>
      </c>
      <c r="C255" s="7" t="s">
        <v>3882</v>
      </c>
      <c r="D255" s="7" t="s">
        <v>74</v>
      </c>
      <c r="E255" t="s">
        <v>3883</v>
      </c>
      <c r="F255" t="s">
        <v>1</v>
      </c>
      <c r="G255" t="s">
        <v>872</v>
      </c>
      <c r="H255" t="s">
        <v>3181</v>
      </c>
      <c r="I255" t="s">
        <v>3884</v>
      </c>
      <c r="J255" s="6" t="str">
        <f>HYPERLINK(I255)</f>
        <v>https://sun.primo.exlibrisgroup.com/discovery/search?vid=27US_INST:27US_V1&amp;tab=default_tab&amp;query=any,exact,990000278240803436</v>
      </c>
    </row>
    <row r="256" spans="2:10" ht="75" x14ac:dyDescent="0.25">
      <c r="B256" s="7" t="s">
        <v>3178</v>
      </c>
      <c r="C256" s="7" t="s">
        <v>3882</v>
      </c>
      <c r="D256" s="7" t="s">
        <v>74</v>
      </c>
      <c r="E256" t="s">
        <v>3883</v>
      </c>
      <c r="F256" t="s">
        <v>1</v>
      </c>
      <c r="G256" t="s">
        <v>872</v>
      </c>
      <c r="H256" t="s">
        <v>3181</v>
      </c>
      <c r="I256" t="s">
        <v>3884</v>
      </c>
      <c r="J256" s="6" t="str">
        <f>HYPERLINK(I256)</f>
        <v>https://sun.primo.exlibrisgroup.com/discovery/search?vid=27US_INST:27US_V1&amp;tab=default_tab&amp;query=any,exact,990000278240803436</v>
      </c>
    </row>
    <row r="257" spans="2:10" ht="75" x14ac:dyDescent="0.25">
      <c r="B257" s="7" t="s">
        <v>3178</v>
      </c>
      <c r="C257" s="7" t="s">
        <v>3179</v>
      </c>
      <c r="D257" s="7" t="s">
        <v>74</v>
      </c>
      <c r="E257" t="s">
        <v>3180</v>
      </c>
      <c r="F257" t="s">
        <v>1</v>
      </c>
      <c r="G257" t="s">
        <v>872</v>
      </c>
      <c r="H257" t="s">
        <v>3181</v>
      </c>
      <c r="I257" t="s">
        <v>3182</v>
      </c>
      <c r="J257" s="6" t="str">
        <f>HYPERLINK(I257)</f>
        <v>https://sun.primo.exlibrisgroup.com/discovery/search?vid=27US_INST:27US_V1&amp;tab=default_tab&amp;query=any,exact,990002080670803436</v>
      </c>
    </row>
    <row r="258" spans="2:10" ht="75" x14ac:dyDescent="0.25">
      <c r="B258" s="7" t="s">
        <v>3178</v>
      </c>
      <c r="C258" s="7" t="s">
        <v>3687</v>
      </c>
      <c r="D258" s="7" t="s">
        <v>74</v>
      </c>
      <c r="E258" t="s">
        <v>3688</v>
      </c>
      <c r="F258" t="s">
        <v>1</v>
      </c>
      <c r="G258" t="s">
        <v>872</v>
      </c>
      <c r="H258" t="s">
        <v>3181</v>
      </c>
      <c r="I258" t="s">
        <v>3689</v>
      </c>
      <c r="J258" s="6" t="str">
        <f>HYPERLINK(I258)</f>
        <v>https://sun.primo.exlibrisgroup.com/discovery/search?vid=27US_INST:27US_V1&amp;tab=default_tab&amp;query=any,exact,990000278230803436</v>
      </c>
    </row>
    <row r="259" spans="2:10" ht="75" x14ac:dyDescent="0.25">
      <c r="B259" s="7" t="s">
        <v>4512</v>
      </c>
      <c r="C259" s="7" t="s">
        <v>4513</v>
      </c>
      <c r="D259" s="7" t="s">
        <v>977</v>
      </c>
      <c r="E259" t="s">
        <v>4514</v>
      </c>
      <c r="F259" t="s">
        <v>1</v>
      </c>
      <c r="G259" t="s">
        <v>3</v>
      </c>
      <c r="H259" t="s">
        <v>4515</v>
      </c>
      <c r="I259" t="s">
        <v>4516</v>
      </c>
      <c r="J259" s="6" t="str">
        <f>HYPERLINK(I259)</f>
        <v>https://sun.primo.exlibrisgroup.com/discovery/search?vid=27US_INST:27US_V1&amp;tab=default_tab&amp;query=any,exact,999216089303436</v>
      </c>
    </row>
    <row r="260" spans="2:10" ht="75" x14ac:dyDescent="0.25">
      <c r="B260" s="7" t="s">
        <v>1370</v>
      </c>
      <c r="C260" s="7" t="s">
        <v>1371</v>
      </c>
      <c r="D260" s="7" t="s">
        <v>22</v>
      </c>
      <c r="E260" t="s">
        <v>1372</v>
      </c>
      <c r="F260" t="s">
        <v>1</v>
      </c>
      <c r="G260" t="s">
        <v>5</v>
      </c>
      <c r="H260" t="s">
        <v>1373</v>
      </c>
      <c r="I260" t="s">
        <v>1374</v>
      </c>
      <c r="J260" s="6" t="str">
        <f>HYPERLINK(I260)</f>
        <v>https://sun.primo.exlibrisgroup.com/discovery/search?vid=27US_INST:27US_V1&amp;tab=default_tab&amp;query=any,exact,999137589003436</v>
      </c>
    </row>
    <row r="261" spans="2:10" ht="75" x14ac:dyDescent="0.25">
      <c r="B261" s="7" t="s">
        <v>4307</v>
      </c>
      <c r="C261" s="7" t="s">
        <v>4308</v>
      </c>
      <c r="D261" s="7" t="s">
        <v>16</v>
      </c>
      <c r="E261" t="s">
        <v>4309</v>
      </c>
      <c r="F261" t="s">
        <v>1</v>
      </c>
      <c r="G261" t="s">
        <v>3</v>
      </c>
      <c r="H261" t="s">
        <v>4310</v>
      </c>
      <c r="I261" t="s">
        <v>4311</v>
      </c>
      <c r="J261" s="6" t="str">
        <f>HYPERLINK(I261)</f>
        <v>https://sun.primo.exlibrisgroup.com/discovery/search?vid=27US_INST:27US_V1&amp;tab=default_tab&amp;query=any,exact,999209191103436</v>
      </c>
    </row>
    <row r="262" spans="2:10" ht="75" x14ac:dyDescent="0.25">
      <c r="B262" s="7" t="s">
        <v>1460</v>
      </c>
      <c r="C262" s="7" t="s">
        <v>1461</v>
      </c>
      <c r="D262" s="7" t="s">
        <v>13</v>
      </c>
      <c r="E262" t="s">
        <v>1462</v>
      </c>
      <c r="F262" t="s">
        <v>1</v>
      </c>
      <c r="G262" t="s">
        <v>3</v>
      </c>
      <c r="H262" t="s">
        <v>1463</v>
      </c>
      <c r="I262" t="s">
        <v>1464</v>
      </c>
      <c r="J262" s="6" t="str">
        <f>HYPERLINK(I262)</f>
        <v>https://sun.primo.exlibrisgroup.com/discovery/search?vid=27US_INST:27US_V1&amp;tab=default_tab&amp;query=any,exact,999140991203436</v>
      </c>
    </row>
    <row r="263" spans="2:10" ht="75" x14ac:dyDescent="0.25">
      <c r="B263" s="7" t="s">
        <v>295</v>
      </c>
      <c r="C263" s="7" t="s">
        <v>296</v>
      </c>
      <c r="D263" s="7" t="s">
        <v>150</v>
      </c>
      <c r="E263" t="s">
        <v>297</v>
      </c>
      <c r="F263" t="s">
        <v>1</v>
      </c>
      <c r="G263" t="s">
        <v>3</v>
      </c>
      <c r="H263" t="s">
        <v>298</v>
      </c>
      <c r="I263" t="s">
        <v>299</v>
      </c>
      <c r="J263" s="6" t="str">
        <f>HYPERLINK(I263)</f>
        <v>https://sun.primo.exlibrisgroup.com/discovery/search?vid=27US_INST:27US_V1&amp;tab=default_tab&amp;query=any,exact,999200589303436</v>
      </c>
    </row>
    <row r="264" spans="2:10" ht="75" x14ac:dyDescent="0.25">
      <c r="B264" s="7" t="s">
        <v>1192</v>
      </c>
      <c r="C264" s="7" t="s">
        <v>1193</v>
      </c>
      <c r="D264" s="7" t="s">
        <v>1194</v>
      </c>
      <c r="E264" t="s">
        <v>1195</v>
      </c>
      <c r="F264" t="s">
        <v>915</v>
      </c>
      <c r="G264" t="s">
        <v>2</v>
      </c>
      <c r="H264" t="s">
        <v>1196</v>
      </c>
      <c r="I264" t="s">
        <v>1197</v>
      </c>
      <c r="J264" s="6" t="str">
        <f>HYPERLINK(I264)</f>
        <v>https://sun.primo.exlibrisgroup.com/discovery/search?vid=27US_INST:27US_V1&amp;tab=default_tab&amp;query=any,exact,999144589503436</v>
      </c>
    </row>
    <row r="265" spans="2:10" ht="75" x14ac:dyDescent="0.25">
      <c r="B265" s="7" t="s">
        <v>3307</v>
      </c>
      <c r="C265" s="7" t="s">
        <v>3308</v>
      </c>
      <c r="D265" s="7" t="s">
        <v>19</v>
      </c>
      <c r="E265" t="s">
        <v>685</v>
      </c>
      <c r="F265" t="s">
        <v>1</v>
      </c>
      <c r="G265" t="s">
        <v>3</v>
      </c>
      <c r="H265" t="s">
        <v>3309</v>
      </c>
      <c r="I265" t="s">
        <v>3310</v>
      </c>
      <c r="J265" s="6" t="str">
        <f>HYPERLINK(I265)</f>
        <v>https://sun.primo.exlibrisgroup.com/discovery/search?vid=27US_INST:27US_V1&amp;tab=default_tab&amp;query=any,exact,999168789803436</v>
      </c>
    </row>
    <row r="266" spans="2:10" ht="75" x14ac:dyDescent="0.25">
      <c r="B266" s="7" t="s">
        <v>2191</v>
      </c>
      <c r="C266" s="7" t="s">
        <v>2192</v>
      </c>
      <c r="D266" s="7" t="s">
        <v>19</v>
      </c>
      <c r="E266" t="s">
        <v>2041</v>
      </c>
      <c r="F266" t="s">
        <v>1</v>
      </c>
      <c r="G266" t="s">
        <v>3</v>
      </c>
      <c r="H266" t="s">
        <v>2193</v>
      </c>
      <c r="I266" t="s">
        <v>2194</v>
      </c>
      <c r="J266" s="6" t="str">
        <f>HYPERLINK(I266)</f>
        <v>https://sun.primo.exlibrisgroup.com/discovery/search?vid=27US_INST:27US_V1&amp;tab=default_tab&amp;query=any,exact,999144891903436</v>
      </c>
    </row>
    <row r="267" spans="2:10" ht="75" x14ac:dyDescent="0.25">
      <c r="B267" s="7" t="s">
        <v>2191</v>
      </c>
      <c r="C267" s="7" t="s">
        <v>2195</v>
      </c>
      <c r="D267" s="7" t="s">
        <v>19</v>
      </c>
      <c r="E267" t="s">
        <v>2041</v>
      </c>
      <c r="F267" t="s">
        <v>1</v>
      </c>
      <c r="G267" t="s">
        <v>3</v>
      </c>
      <c r="H267" t="s">
        <v>2196</v>
      </c>
      <c r="I267" t="s">
        <v>2197</v>
      </c>
      <c r="J267" s="6" t="str">
        <f>HYPERLINK(I267)</f>
        <v>https://sun.primo.exlibrisgroup.com/discovery/search?vid=27US_INST:27US_V1&amp;tab=default_tab&amp;query=any,exact,999144791803436</v>
      </c>
    </row>
    <row r="268" spans="2:10" ht="75" x14ac:dyDescent="0.25">
      <c r="B268" s="7" t="s">
        <v>3285</v>
      </c>
      <c r="C268" s="7" t="s">
        <v>3286</v>
      </c>
      <c r="D268" s="7" t="s">
        <v>46</v>
      </c>
      <c r="E268" t="s">
        <v>3287</v>
      </c>
      <c r="F268" t="s">
        <v>1</v>
      </c>
      <c r="G268" t="s">
        <v>5</v>
      </c>
      <c r="H268" t="s">
        <v>3288</v>
      </c>
      <c r="I268" t="s">
        <v>3289</v>
      </c>
      <c r="J268" s="6" t="str">
        <f>HYPERLINK(I268)</f>
        <v>https://sun.primo.exlibrisgroup.com/discovery/search?vid=27US_INST:27US_V1&amp;tab=default_tab&amp;query=any,exact,999182491303436</v>
      </c>
    </row>
    <row r="269" spans="2:10" ht="75" x14ac:dyDescent="0.25">
      <c r="B269" s="7" t="s">
        <v>3285</v>
      </c>
      <c r="C269" s="7" t="s">
        <v>3743</v>
      </c>
      <c r="D269" s="7" t="s">
        <v>22</v>
      </c>
      <c r="E269" t="s">
        <v>3744</v>
      </c>
      <c r="F269" t="s">
        <v>1</v>
      </c>
      <c r="G269" t="s">
        <v>5</v>
      </c>
      <c r="H269" t="s">
        <v>3745</v>
      </c>
      <c r="I269" t="s">
        <v>3746</v>
      </c>
      <c r="J269" s="6" t="str">
        <f>HYPERLINK(I269)</f>
        <v>https://sun.primo.exlibrisgroup.com/discovery/search?vid=27US_INST:27US_V1&amp;tab=default_tab&amp;query=any,exact,999204489203436</v>
      </c>
    </row>
    <row r="270" spans="2:10" ht="75" x14ac:dyDescent="0.25">
      <c r="B270" s="7" t="s">
        <v>3285</v>
      </c>
      <c r="C270" s="7" t="s">
        <v>3743</v>
      </c>
      <c r="D270" s="7" t="s">
        <v>22</v>
      </c>
      <c r="E270" t="s">
        <v>3744</v>
      </c>
      <c r="F270" t="s">
        <v>1</v>
      </c>
      <c r="G270" t="s">
        <v>5</v>
      </c>
      <c r="H270" t="s">
        <v>3745</v>
      </c>
      <c r="I270" t="s">
        <v>3746</v>
      </c>
      <c r="J270" s="6" t="str">
        <f>HYPERLINK(I270)</f>
        <v>https://sun.primo.exlibrisgroup.com/discovery/search?vid=27US_INST:27US_V1&amp;tab=default_tab&amp;query=any,exact,999204489203436</v>
      </c>
    </row>
    <row r="271" spans="2:10" ht="75" x14ac:dyDescent="0.25">
      <c r="B271" s="7" t="s">
        <v>382</v>
      </c>
      <c r="C271" s="7" t="s">
        <v>383</v>
      </c>
      <c r="D271" s="7" t="s">
        <v>22</v>
      </c>
      <c r="E271" t="s">
        <v>384</v>
      </c>
      <c r="F271" t="s">
        <v>1</v>
      </c>
      <c r="G271" t="s">
        <v>5</v>
      </c>
      <c r="H271" t="s">
        <v>385</v>
      </c>
      <c r="I271" t="s">
        <v>386</v>
      </c>
      <c r="J271" s="6" t="str">
        <f>HYPERLINK(I271)</f>
        <v>https://sun.primo.exlibrisgroup.com/discovery/search?vid=27US_INST:27US_V1&amp;tab=default_tab&amp;query=any,exact,999200588903436</v>
      </c>
    </row>
    <row r="272" spans="2:10" ht="75" x14ac:dyDescent="0.25">
      <c r="B272" s="7" t="s">
        <v>281</v>
      </c>
      <c r="C272" s="7" t="s">
        <v>282</v>
      </c>
      <c r="D272" s="7" t="s">
        <v>223</v>
      </c>
      <c r="E272" t="s">
        <v>283</v>
      </c>
      <c r="F272" t="s">
        <v>1</v>
      </c>
      <c r="G272" t="s">
        <v>3</v>
      </c>
      <c r="H272" t="s">
        <v>284</v>
      </c>
      <c r="I272" t="s">
        <v>285</v>
      </c>
      <c r="J272" s="6" t="str">
        <f>HYPERLINK(I272)</f>
        <v>https://sun.primo.exlibrisgroup.com/discovery/search?vid=27US_INST:27US_V1&amp;tab=default_tab&amp;query=any,exact,999210491403436</v>
      </c>
    </row>
    <row r="273" spans="2:10" ht="75" x14ac:dyDescent="0.25">
      <c r="B273" s="7" t="s">
        <v>1970</v>
      </c>
      <c r="C273" s="7" t="s">
        <v>1971</v>
      </c>
      <c r="D273" s="7" t="s">
        <v>19</v>
      </c>
      <c r="E273" t="s">
        <v>1972</v>
      </c>
      <c r="F273" t="s">
        <v>1</v>
      </c>
      <c r="G273" t="s">
        <v>3</v>
      </c>
      <c r="H273" t="s">
        <v>1973</v>
      </c>
      <c r="I273" t="s">
        <v>1974</v>
      </c>
      <c r="J273" s="6" t="str">
        <f>HYPERLINK(I273)</f>
        <v>https://sun.primo.exlibrisgroup.com/discovery/search?vid=27US_INST:27US_V1&amp;tab=default_tab&amp;query=any,exact,999144891803436</v>
      </c>
    </row>
    <row r="274" spans="2:10" ht="75" x14ac:dyDescent="0.25">
      <c r="B274" s="7" t="s">
        <v>1970</v>
      </c>
      <c r="C274" s="7" t="s">
        <v>2103</v>
      </c>
      <c r="D274" s="7" t="s">
        <v>19</v>
      </c>
      <c r="E274" t="s">
        <v>2028</v>
      </c>
      <c r="F274" t="s">
        <v>1</v>
      </c>
      <c r="G274" t="s">
        <v>3</v>
      </c>
      <c r="H274" t="s">
        <v>2104</v>
      </c>
      <c r="I274" t="s">
        <v>2105</v>
      </c>
      <c r="J274" s="6" t="str">
        <f>HYPERLINK(I274)</f>
        <v>https://sun.primo.exlibrisgroup.com/discovery/search?vid=27US_INST:27US_V1&amp;tab=default_tab&amp;query=any,exact,999144991803436</v>
      </c>
    </row>
    <row r="275" spans="2:10" ht="75" x14ac:dyDescent="0.25">
      <c r="B275" s="7" t="s">
        <v>1970</v>
      </c>
      <c r="C275" s="7" t="s">
        <v>2238</v>
      </c>
      <c r="D275" s="7" t="s">
        <v>19</v>
      </c>
      <c r="E275" t="s">
        <v>2239</v>
      </c>
      <c r="F275" t="s">
        <v>1</v>
      </c>
      <c r="G275" t="s">
        <v>3</v>
      </c>
      <c r="H275" t="s">
        <v>2240</v>
      </c>
      <c r="I275" t="s">
        <v>2241</v>
      </c>
      <c r="J275" s="6" t="str">
        <f>HYPERLINK(I275)</f>
        <v>https://sun.primo.exlibrisgroup.com/discovery/search?vid=27US_INST:27US_V1&amp;tab=default_tab&amp;query=any,exact,999144291803436</v>
      </c>
    </row>
    <row r="276" spans="2:10" ht="75" x14ac:dyDescent="0.25">
      <c r="B276" s="7" t="s">
        <v>1798</v>
      </c>
      <c r="C276" s="7" t="s">
        <v>1799</v>
      </c>
      <c r="D276" s="7" t="s">
        <v>19</v>
      </c>
      <c r="E276" t="s">
        <v>1800</v>
      </c>
      <c r="F276" t="s">
        <v>1</v>
      </c>
      <c r="G276" t="s">
        <v>3</v>
      </c>
      <c r="H276" t="s">
        <v>1801</v>
      </c>
      <c r="I276" t="s">
        <v>1802</v>
      </c>
      <c r="J276" s="6" t="str">
        <f>HYPERLINK(I276)</f>
        <v>https://sun.primo.exlibrisgroup.com/discovery/search?vid=27US_INST:27US_V1&amp;tab=default_tab&amp;query=any,exact,999144891403436</v>
      </c>
    </row>
    <row r="277" spans="2:10" ht="75" x14ac:dyDescent="0.25">
      <c r="B277" s="7" t="s">
        <v>551</v>
      </c>
      <c r="C277" s="7" t="s">
        <v>552</v>
      </c>
      <c r="D277" s="7" t="s">
        <v>315</v>
      </c>
      <c r="E277" t="s">
        <v>553</v>
      </c>
      <c r="F277" t="s">
        <v>17</v>
      </c>
      <c r="G277" t="s">
        <v>2</v>
      </c>
      <c r="H277" t="s">
        <v>554</v>
      </c>
      <c r="I277" t="s">
        <v>555</v>
      </c>
      <c r="J277" s="6" t="str">
        <f>HYPERLINK(I277)</f>
        <v>https://sun.primo.exlibrisgroup.com/discovery/search?vid=27US_INST:27US_V1&amp;tab=default_tab&amp;query=any,exact,999203291603436</v>
      </c>
    </row>
    <row r="278" spans="2:10" ht="75" x14ac:dyDescent="0.25">
      <c r="B278" s="7" t="s">
        <v>1930</v>
      </c>
      <c r="C278" s="7" t="s">
        <v>1931</v>
      </c>
      <c r="D278" s="7" t="s">
        <v>27</v>
      </c>
      <c r="E278" t="s">
        <v>1932</v>
      </c>
      <c r="F278" t="s">
        <v>17</v>
      </c>
      <c r="G278" t="s">
        <v>2</v>
      </c>
      <c r="H278" t="s">
        <v>1933</v>
      </c>
      <c r="I278" t="s">
        <v>1934</v>
      </c>
      <c r="J278" s="6" t="str">
        <f>HYPERLINK(I278)</f>
        <v>https://sun.primo.exlibrisgroup.com/discovery/search?vid=27US_INST:27US_V1&amp;tab=default_tab&amp;query=any,exact,999132291703436</v>
      </c>
    </row>
    <row r="279" spans="2:10" ht="75" x14ac:dyDescent="0.25">
      <c r="B279" s="7" t="s">
        <v>3519</v>
      </c>
      <c r="C279" s="7" t="s">
        <v>3520</v>
      </c>
      <c r="D279" s="7" t="s">
        <v>1295</v>
      </c>
      <c r="E279" t="s">
        <v>3521</v>
      </c>
      <c r="F279" t="s">
        <v>1</v>
      </c>
      <c r="G279" t="s">
        <v>3</v>
      </c>
      <c r="H279" t="s">
        <v>3522</v>
      </c>
      <c r="I279" t="s">
        <v>3523</v>
      </c>
      <c r="J279" s="6" t="str">
        <f>HYPERLINK(I279)</f>
        <v>https://sun.primo.exlibrisgroup.com/discovery/search?vid=27US_INST:27US_V1&amp;tab=default_tab&amp;query=any,exact,999180491903436</v>
      </c>
    </row>
    <row r="280" spans="2:10" ht="75" x14ac:dyDescent="0.25">
      <c r="B280" s="7" t="s">
        <v>2098</v>
      </c>
      <c r="C280" s="7" t="s">
        <v>2099</v>
      </c>
      <c r="D280" s="7" t="s">
        <v>19</v>
      </c>
      <c r="E280" t="s">
        <v>2100</v>
      </c>
      <c r="F280" t="s">
        <v>1</v>
      </c>
      <c r="G280" t="s">
        <v>3</v>
      </c>
      <c r="H280" t="s">
        <v>2101</v>
      </c>
      <c r="I280" t="s">
        <v>2102</v>
      </c>
      <c r="J280" s="6" t="str">
        <f>HYPERLINK(I280)</f>
        <v>https://sun.primo.exlibrisgroup.com/discovery/search?vid=27US_INST:27US_V1&amp;tab=default_tab&amp;query=any,exact,999144291903436</v>
      </c>
    </row>
    <row r="281" spans="2:10" ht="75" x14ac:dyDescent="0.25">
      <c r="B281" s="7" t="s">
        <v>3465</v>
      </c>
      <c r="C281" s="7" t="s">
        <v>3466</v>
      </c>
      <c r="D281" s="7" t="s">
        <v>3467</v>
      </c>
      <c r="E281" t="s">
        <v>3468</v>
      </c>
      <c r="F281" t="s">
        <v>1</v>
      </c>
      <c r="G281" t="s">
        <v>3</v>
      </c>
      <c r="H281" t="s">
        <v>3469</v>
      </c>
      <c r="I281" t="s">
        <v>3470</v>
      </c>
      <c r="J281" s="6" t="str">
        <f>HYPERLINK(I281)</f>
        <v>https://sun.primo.exlibrisgroup.com/discovery/search?vid=27US_INST:27US_V1&amp;tab=default_tab&amp;query=any,exact,999167290903436</v>
      </c>
    </row>
    <row r="282" spans="2:10" ht="75" x14ac:dyDescent="0.25">
      <c r="B282" s="7" t="s">
        <v>3944</v>
      </c>
      <c r="C282" s="7" t="s">
        <v>3945</v>
      </c>
      <c r="D282" s="7" t="s">
        <v>22</v>
      </c>
      <c r="E282" t="s">
        <v>3946</v>
      </c>
      <c r="F282" t="s">
        <v>1</v>
      </c>
      <c r="G282" t="s">
        <v>5</v>
      </c>
      <c r="H282" t="s">
        <v>3947</v>
      </c>
      <c r="I282" t="s">
        <v>3948</v>
      </c>
      <c r="J282" s="6" t="str">
        <f>HYPERLINK(I282)</f>
        <v>https://sun.primo.exlibrisgroup.com/discovery/search?vid=27US_INST:27US_V1&amp;tab=default_tab&amp;query=any,exact,999188691903436</v>
      </c>
    </row>
    <row r="283" spans="2:10" ht="75" x14ac:dyDescent="0.25">
      <c r="B283" s="7" t="s">
        <v>2219</v>
      </c>
      <c r="C283" s="7" t="s">
        <v>2220</v>
      </c>
      <c r="D283" s="7" t="s">
        <v>1237</v>
      </c>
      <c r="E283" t="s">
        <v>2221</v>
      </c>
      <c r="F283" t="s">
        <v>915</v>
      </c>
      <c r="G283" t="s">
        <v>2</v>
      </c>
      <c r="H283" t="s">
        <v>2222</v>
      </c>
      <c r="I283" t="s">
        <v>2223</v>
      </c>
      <c r="J283" s="6" t="str">
        <f>HYPERLINK(I283)</f>
        <v>https://sun.primo.exlibrisgroup.com/discovery/search?vid=27US_INST:27US_V1&amp;tab=default_tab&amp;query=any,exact,999144791703436</v>
      </c>
    </row>
    <row r="284" spans="2:10" ht="75" x14ac:dyDescent="0.25">
      <c r="B284" s="7" t="s">
        <v>2343</v>
      </c>
      <c r="C284" s="7" t="s">
        <v>2344</v>
      </c>
      <c r="D284" s="7" t="s">
        <v>860</v>
      </c>
      <c r="E284" t="s">
        <v>2345</v>
      </c>
      <c r="F284" t="s">
        <v>1</v>
      </c>
      <c r="G284" t="s">
        <v>860</v>
      </c>
      <c r="H284" t="s">
        <v>2346</v>
      </c>
      <c r="I284" t="s">
        <v>2347</v>
      </c>
      <c r="J284" s="6" t="str">
        <f>HYPERLINK(I284)</f>
        <v>https://sun.primo.exlibrisgroup.com/discovery/search?vid=27US_INST:27US_V1&amp;tab=default_tab&amp;query=any,exact,999073891703436</v>
      </c>
    </row>
    <row r="285" spans="2:10" ht="75" x14ac:dyDescent="0.25">
      <c r="B285" s="7" t="s">
        <v>4348</v>
      </c>
      <c r="C285" s="7" t="s">
        <v>4349</v>
      </c>
      <c r="D285" s="7" t="s">
        <v>18</v>
      </c>
      <c r="E285" t="s">
        <v>4350</v>
      </c>
      <c r="F285" t="s">
        <v>1</v>
      </c>
      <c r="G285" t="s">
        <v>5</v>
      </c>
      <c r="H285" t="s">
        <v>4351</v>
      </c>
      <c r="I285" t="s">
        <v>4352</v>
      </c>
      <c r="J285" s="6" t="str">
        <f>HYPERLINK(I285)</f>
        <v>https://sun.primo.exlibrisgroup.com/discovery/search?vid=27US_INST:27US_V1&amp;tab=default_tab&amp;query=any,exact,990007024810803436</v>
      </c>
    </row>
    <row r="286" spans="2:10" ht="75" x14ac:dyDescent="0.25">
      <c r="B286" s="7" t="s">
        <v>3704</v>
      </c>
      <c r="C286" s="7" t="s">
        <v>3705</v>
      </c>
      <c r="D286" s="7" t="s">
        <v>18</v>
      </c>
      <c r="E286" t="s">
        <v>3706</v>
      </c>
      <c r="F286" t="s">
        <v>1</v>
      </c>
      <c r="G286" t="s">
        <v>5</v>
      </c>
      <c r="H286" t="s">
        <v>3707</v>
      </c>
      <c r="I286" t="s">
        <v>3708</v>
      </c>
      <c r="J286" s="6" t="str">
        <f>HYPERLINK(I286)</f>
        <v>https://sun.primo.exlibrisgroup.com/discovery/search?vid=27US_INST:27US_V1&amp;tab=default_tab&amp;query=any,exact,990007024860803436</v>
      </c>
    </row>
    <row r="287" spans="2:10" ht="75" x14ac:dyDescent="0.25">
      <c r="B287" s="7" t="s">
        <v>721</v>
      </c>
      <c r="C287" s="7" t="s">
        <v>722</v>
      </c>
      <c r="D287" s="7" t="s">
        <v>19</v>
      </c>
      <c r="E287" t="s">
        <v>4558</v>
      </c>
      <c r="F287" t="s">
        <v>1</v>
      </c>
      <c r="G287" t="s">
        <v>3</v>
      </c>
      <c r="H287" t="s">
        <v>723</v>
      </c>
      <c r="I287" t="s">
        <v>724</v>
      </c>
      <c r="J287" s="6" t="str">
        <f>HYPERLINK(I287)</f>
        <v>https://sun.primo.exlibrisgroup.com/discovery/search?vid=27US_INST:27US_V1&amp;tab=default_tab&amp;query=any,exact,999206489003436</v>
      </c>
    </row>
    <row r="288" spans="2:10" ht="75" x14ac:dyDescent="0.25">
      <c r="B288" s="7" t="s">
        <v>2647</v>
      </c>
      <c r="C288" s="7" t="s">
        <v>2648</v>
      </c>
      <c r="D288" s="7" t="s">
        <v>16</v>
      </c>
      <c r="E288" t="s">
        <v>2649</v>
      </c>
      <c r="F288" t="s">
        <v>1</v>
      </c>
      <c r="G288" t="s">
        <v>21</v>
      </c>
      <c r="H288" t="s">
        <v>2650</v>
      </c>
      <c r="I288" t="s">
        <v>2651</v>
      </c>
      <c r="J288" s="6" t="str">
        <f>HYPERLINK(I288)</f>
        <v>https://sun.primo.exlibrisgroup.com/discovery/search?vid=27US_INST:27US_V1&amp;tab=default_tab&amp;query=any,exact,999168791303436</v>
      </c>
    </row>
    <row r="289" spans="2:10" ht="75" x14ac:dyDescent="0.25">
      <c r="B289" s="7" t="s">
        <v>2144</v>
      </c>
      <c r="C289" s="7" t="s">
        <v>2145</v>
      </c>
      <c r="D289" s="7" t="s">
        <v>2146</v>
      </c>
      <c r="E289" t="s">
        <v>2147</v>
      </c>
      <c r="F289" t="s">
        <v>1</v>
      </c>
      <c r="G289" t="s">
        <v>3</v>
      </c>
      <c r="H289" t="s">
        <v>2148</v>
      </c>
      <c r="I289" t="s">
        <v>2149</v>
      </c>
      <c r="J289" s="6" t="str">
        <f>HYPERLINK(I289)</f>
        <v>https://sun.primo.exlibrisgroup.com/discovery/search?vid=27US_INST:27US_V1&amp;tab=default_tab&amp;query=any,exact,999159691803436</v>
      </c>
    </row>
    <row r="290" spans="2:10" ht="75" x14ac:dyDescent="0.25">
      <c r="B290" s="7" t="s">
        <v>1780</v>
      </c>
      <c r="C290" s="7" t="s">
        <v>1781</v>
      </c>
      <c r="D290" s="7" t="s">
        <v>27</v>
      </c>
      <c r="E290" t="s">
        <v>1782</v>
      </c>
      <c r="F290" t="s">
        <v>17</v>
      </c>
      <c r="G290" t="s">
        <v>2</v>
      </c>
      <c r="H290" t="s">
        <v>1783</v>
      </c>
      <c r="I290" t="s">
        <v>1784</v>
      </c>
      <c r="J290" s="6" t="str">
        <f>HYPERLINK(I290)</f>
        <v>https://sun.primo.exlibrisgroup.com/discovery/search?vid=27US_INST:27US_V1&amp;tab=default_tab&amp;query=any,exact,999132490903436</v>
      </c>
    </row>
    <row r="291" spans="2:10" ht="75" x14ac:dyDescent="0.25">
      <c r="B291" s="7" t="s">
        <v>1578</v>
      </c>
      <c r="C291" s="7" t="s">
        <v>1579</v>
      </c>
      <c r="D291" s="7" t="s">
        <v>20</v>
      </c>
      <c r="E291" t="s">
        <v>1580</v>
      </c>
      <c r="F291" t="s">
        <v>1</v>
      </c>
      <c r="G291" t="s">
        <v>21</v>
      </c>
      <c r="H291" t="s">
        <v>1581</v>
      </c>
      <c r="I291" t="s">
        <v>1582</v>
      </c>
      <c r="J291" s="6" t="str">
        <f>HYPERLINK(I291)</f>
        <v>https://sun.primo.exlibrisgroup.com/discovery/search?vid=27US_INST:27US_V1&amp;tab=default_tab&amp;query=any,exact,999143190603436</v>
      </c>
    </row>
    <row r="292" spans="2:10" ht="75" x14ac:dyDescent="0.25">
      <c r="B292" s="7" t="s">
        <v>1050</v>
      </c>
      <c r="C292" s="7" t="s">
        <v>1051</v>
      </c>
      <c r="D292" s="7" t="s">
        <v>33</v>
      </c>
      <c r="E292" t="s">
        <v>1052</v>
      </c>
      <c r="F292" t="s">
        <v>1</v>
      </c>
      <c r="G292" t="s">
        <v>3</v>
      </c>
      <c r="H292" t="s">
        <v>1053</v>
      </c>
      <c r="I292" t="s">
        <v>1054</v>
      </c>
      <c r="J292" s="6" t="str">
        <f>HYPERLINK(I292)</f>
        <v>https://sun.primo.exlibrisgroup.com/discovery/search?vid=27US_INST:27US_V1&amp;tab=default_tab&amp;query=any,exact,999130691503436</v>
      </c>
    </row>
    <row r="293" spans="2:10" ht="75" x14ac:dyDescent="0.25">
      <c r="B293" s="7" t="s">
        <v>3072</v>
      </c>
      <c r="C293" s="7" t="s">
        <v>3073</v>
      </c>
      <c r="D293" s="7" t="s">
        <v>150</v>
      </c>
      <c r="E293" t="s">
        <v>3074</v>
      </c>
      <c r="F293" t="s">
        <v>1</v>
      </c>
      <c r="G293" t="s">
        <v>2288</v>
      </c>
      <c r="H293" t="s">
        <v>3075</v>
      </c>
      <c r="I293" t="s">
        <v>3076</v>
      </c>
      <c r="J293" s="6" t="str">
        <f>HYPERLINK(I293)</f>
        <v>https://sun.primo.exlibrisgroup.com/discovery/search?vid=27US_INST:27US_V1&amp;tab=default_tab&amp;query=any,exact,999172087303436</v>
      </c>
    </row>
    <row r="294" spans="2:10" ht="75" x14ac:dyDescent="0.25">
      <c r="B294" s="7" t="s">
        <v>3835</v>
      </c>
      <c r="C294" s="7" t="s">
        <v>3836</v>
      </c>
      <c r="D294" s="7" t="s">
        <v>18</v>
      </c>
      <c r="E294" t="s">
        <v>3832</v>
      </c>
      <c r="F294" t="s">
        <v>1</v>
      </c>
      <c r="G294" t="s">
        <v>5</v>
      </c>
      <c r="H294" t="s">
        <v>3837</v>
      </c>
      <c r="I294" t="s">
        <v>3838</v>
      </c>
      <c r="J294" s="6" t="str">
        <f>HYPERLINK(I294)</f>
        <v>https://sun.primo.exlibrisgroup.com/discovery/search?vid=27US_INST:27US_V1&amp;tab=default_tab&amp;query=any,exact,999174991603436</v>
      </c>
    </row>
    <row r="295" spans="2:10" ht="75" x14ac:dyDescent="0.25">
      <c r="B295" s="7" t="s">
        <v>749</v>
      </c>
      <c r="C295" s="7" t="s">
        <v>750</v>
      </c>
      <c r="D295" s="7" t="s">
        <v>40</v>
      </c>
      <c r="E295" t="s">
        <v>751</v>
      </c>
      <c r="F295" t="s">
        <v>1</v>
      </c>
      <c r="G295" t="s">
        <v>3</v>
      </c>
      <c r="H295" t="s">
        <v>752</v>
      </c>
      <c r="I295" t="s">
        <v>753</v>
      </c>
      <c r="J295" s="6" t="str">
        <f>HYPERLINK(I295)</f>
        <v>https://sun.primo.exlibrisgroup.com/discovery/search?vid=27US_INST:27US_V1&amp;tab=default_tab&amp;query=any,exact,999197191403436</v>
      </c>
    </row>
    <row r="296" spans="2:10" ht="75" x14ac:dyDescent="0.25">
      <c r="B296" s="7" t="s">
        <v>749</v>
      </c>
      <c r="C296" s="7" t="s">
        <v>760</v>
      </c>
      <c r="D296" s="7" t="s">
        <v>40</v>
      </c>
      <c r="E296" t="s">
        <v>761</v>
      </c>
      <c r="F296" t="s">
        <v>1</v>
      </c>
      <c r="G296" t="s">
        <v>3</v>
      </c>
      <c r="H296" t="s">
        <v>762</v>
      </c>
      <c r="I296" t="s">
        <v>763</v>
      </c>
      <c r="J296" s="6" t="str">
        <f>HYPERLINK(I296)</f>
        <v>https://sun.primo.exlibrisgroup.com/discovery/search?vid=27US_INST:27US_V1&amp;tab=default_tab&amp;query=any,exact,999197191803436</v>
      </c>
    </row>
    <row r="297" spans="2:10" ht="75" x14ac:dyDescent="0.25">
      <c r="B297" s="7" t="s">
        <v>3012</v>
      </c>
      <c r="C297" s="7" t="s">
        <v>3013</v>
      </c>
      <c r="D297" s="7" t="s">
        <v>89</v>
      </c>
      <c r="E297" t="s">
        <v>3014</v>
      </c>
      <c r="F297" t="s">
        <v>1</v>
      </c>
      <c r="G297" t="s">
        <v>2288</v>
      </c>
      <c r="H297" t="s">
        <v>3015</v>
      </c>
      <c r="I297" t="s">
        <v>3016</v>
      </c>
      <c r="J297" s="6" t="str">
        <f>HYPERLINK(I297)</f>
        <v>https://sun.primo.exlibrisgroup.com/discovery/search?vid=27US_INST:27US_V1&amp;tab=default_tab&amp;query=any,exact,999172084003436</v>
      </c>
    </row>
    <row r="298" spans="2:10" ht="75" x14ac:dyDescent="0.25">
      <c r="B298" s="7" t="s">
        <v>3113</v>
      </c>
      <c r="C298" s="7" t="s">
        <v>3114</v>
      </c>
      <c r="D298" s="7" t="s">
        <v>3109</v>
      </c>
      <c r="E298" t="s">
        <v>3115</v>
      </c>
      <c r="F298" t="s">
        <v>15</v>
      </c>
      <c r="G298" t="s">
        <v>4</v>
      </c>
      <c r="H298" t="s">
        <v>3116</v>
      </c>
      <c r="I298" t="s">
        <v>3117</v>
      </c>
      <c r="J298" s="6" t="str">
        <f>HYPERLINK(I298)</f>
        <v>https://sun.primo.exlibrisgroup.com/discovery/search?vid=27US_INST:27US_V1&amp;tab=default_tab&amp;query=any,exact,999175889603436</v>
      </c>
    </row>
    <row r="299" spans="2:10" ht="75" x14ac:dyDescent="0.25">
      <c r="B299" s="7" t="s">
        <v>887</v>
      </c>
      <c r="C299" s="7" t="s">
        <v>888</v>
      </c>
      <c r="D299" s="7" t="s">
        <v>14</v>
      </c>
      <c r="E299" t="s">
        <v>889</v>
      </c>
      <c r="F299" t="s">
        <v>1</v>
      </c>
      <c r="G299" t="s">
        <v>14</v>
      </c>
      <c r="H299" t="s">
        <v>890</v>
      </c>
      <c r="I299" t="s">
        <v>891</v>
      </c>
      <c r="J299" s="6" t="str">
        <f>HYPERLINK(I299)</f>
        <v>https://sun.primo.exlibrisgroup.com/discovery/search?vid=27US_INST:27US_V1&amp;tab=default_tab&amp;query=any,exact,999139491903436</v>
      </c>
    </row>
    <row r="300" spans="2:10" ht="75" x14ac:dyDescent="0.25">
      <c r="B300" s="7" t="s">
        <v>62</v>
      </c>
      <c r="C300" s="7" t="s">
        <v>63</v>
      </c>
      <c r="D300" s="7" t="s">
        <v>40</v>
      </c>
      <c r="E300" t="s">
        <v>64</v>
      </c>
      <c r="F300" t="s">
        <v>1</v>
      </c>
      <c r="G300" t="s">
        <v>3</v>
      </c>
      <c r="H300" t="s">
        <v>65</v>
      </c>
      <c r="I300" t="s">
        <v>66</v>
      </c>
      <c r="J300" s="6" t="str">
        <f>HYPERLINK(I300)</f>
        <v>https://sun.primo.exlibrisgroup.com/discovery/search?vid=27US_INST:27US_V1&amp;tab=default_tab&amp;query=any,exact,999201990803436</v>
      </c>
    </row>
    <row r="301" spans="2:10" ht="75" x14ac:dyDescent="0.25">
      <c r="B301" s="7" t="s">
        <v>1336</v>
      </c>
      <c r="C301" s="7" t="s">
        <v>1337</v>
      </c>
      <c r="D301" s="7" t="s">
        <v>1295</v>
      </c>
      <c r="E301" t="s">
        <v>1338</v>
      </c>
      <c r="F301" t="s">
        <v>1</v>
      </c>
      <c r="G301" t="s">
        <v>3</v>
      </c>
      <c r="H301" t="s">
        <v>1339</v>
      </c>
      <c r="I301" t="s">
        <v>1340</v>
      </c>
      <c r="J301" s="6" t="str">
        <f>HYPERLINK(I301)</f>
        <v>https://sun.primo.exlibrisgroup.com/discovery/search?vid=27US_INST:27US_V1&amp;tab=default_tab&amp;query=any,exact,999135891703436</v>
      </c>
    </row>
    <row r="302" spans="2:10" ht="75" x14ac:dyDescent="0.25">
      <c r="B302" s="7" t="s">
        <v>2323</v>
      </c>
      <c r="C302" s="7" t="s">
        <v>2324</v>
      </c>
      <c r="D302" s="7" t="s">
        <v>860</v>
      </c>
      <c r="E302" t="s">
        <v>2325</v>
      </c>
      <c r="F302" t="s">
        <v>1</v>
      </c>
      <c r="G302" t="s">
        <v>860</v>
      </c>
      <c r="H302" t="s">
        <v>2326</v>
      </c>
      <c r="I302" t="s">
        <v>2327</v>
      </c>
      <c r="J302" s="6" t="str">
        <f>HYPERLINK(I302)</f>
        <v>https://sun.primo.exlibrisgroup.com/discovery/search?vid=27US_INST:27US_V1&amp;tab=default_tab&amp;query=any,exact,999073891803436</v>
      </c>
    </row>
    <row r="303" spans="2:10" ht="75" x14ac:dyDescent="0.25">
      <c r="B303" s="7" t="s">
        <v>2086</v>
      </c>
      <c r="C303" s="7" t="s">
        <v>2087</v>
      </c>
      <c r="D303" s="7" t="s">
        <v>19</v>
      </c>
      <c r="E303" t="s">
        <v>2088</v>
      </c>
      <c r="F303" t="s">
        <v>1</v>
      </c>
      <c r="G303" t="s">
        <v>3</v>
      </c>
      <c r="H303" t="s">
        <v>2089</v>
      </c>
      <c r="I303" t="s">
        <v>2090</v>
      </c>
      <c r="J303" s="6" t="str">
        <f>HYPERLINK(I303)</f>
        <v>https://sun.primo.exlibrisgroup.com/discovery/search?vid=27US_INST:27US_V1&amp;tab=default_tab&amp;query=any,exact,999145391903436</v>
      </c>
    </row>
    <row r="304" spans="2:10" ht="75" x14ac:dyDescent="0.25">
      <c r="B304" s="7" t="s">
        <v>3132</v>
      </c>
      <c r="C304" s="7" t="s">
        <v>3133</v>
      </c>
      <c r="D304" s="7" t="s">
        <v>150</v>
      </c>
      <c r="E304" t="s">
        <v>3134</v>
      </c>
      <c r="F304" t="s">
        <v>1</v>
      </c>
      <c r="G304" t="s">
        <v>3</v>
      </c>
      <c r="H304" t="s">
        <v>3135</v>
      </c>
      <c r="I304" t="s">
        <v>3136</v>
      </c>
      <c r="J304" s="6" t="str">
        <f>HYPERLINK(I304)</f>
        <v>https://sun.primo.exlibrisgroup.com/discovery/search?vid=27US_INST:27US_V1&amp;tab=default_tab&amp;query=any,exact,999166691303436</v>
      </c>
    </row>
    <row r="305" spans="2:10" ht="75" x14ac:dyDescent="0.25">
      <c r="B305" s="7" t="s">
        <v>1327</v>
      </c>
      <c r="C305" s="7" t="s">
        <v>1328</v>
      </c>
      <c r="D305" s="7" t="s">
        <v>971</v>
      </c>
      <c r="E305" t="s">
        <v>1329</v>
      </c>
      <c r="F305" t="s">
        <v>1</v>
      </c>
      <c r="G305" t="s">
        <v>3</v>
      </c>
      <c r="H305" t="s">
        <v>1330</v>
      </c>
      <c r="I305" t="s">
        <v>1331</v>
      </c>
      <c r="J305" s="6" t="str">
        <f>HYPERLINK(I305)</f>
        <v>https://sun.primo.exlibrisgroup.com/discovery/search?vid=27US_INST:27US_V1&amp;tab=default_tab&amp;query=any,exact,999135790603436</v>
      </c>
    </row>
    <row r="306" spans="2:10" ht="75" x14ac:dyDescent="0.25">
      <c r="B306" s="7" t="s">
        <v>1327</v>
      </c>
      <c r="C306" s="7" t="s">
        <v>1328</v>
      </c>
      <c r="D306" s="7" t="s">
        <v>971</v>
      </c>
      <c r="E306" t="s">
        <v>1329</v>
      </c>
      <c r="F306" t="s">
        <v>1</v>
      </c>
      <c r="G306" t="s">
        <v>3</v>
      </c>
      <c r="H306" t="s">
        <v>1330</v>
      </c>
      <c r="I306" t="s">
        <v>1331</v>
      </c>
      <c r="J306" s="6" t="str">
        <f>HYPERLINK(I306)</f>
        <v>https://sun.primo.exlibrisgroup.com/discovery/search?vid=27US_INST:27US_V1&amp;tab=default_tab&amp;query=any,exact,999135790603436</v>
      </c>
    </row>
    <row r="307" spans="2:10" ht="75" x14ac:dyDescent="0.25">
      <c r="B307" s="7" t="s">
        <v>2054</v>
      </c>
      <c r="C307" s="7" t="s">
        <v>2055</v>
      </c>
      <c r="D307" s="7" t="s">
        <v>18</v>
      </c>
      <c r="E307" t="s">
        <v>2056</v>
      </c>
      <c r="F307" t="s">
        <v>1</v>
      </c>
      <c r="G307" t="s">
        <v>5</v>
      </c>
      <c r="H307" t="s">
        <v>2057</v>
      </c>
      <c r="I307" t="s">
        <v>2058</v>
      </c>
      <c r="J307" s="6" t="str">
        <f>HYPERLINK(I307)</f>
        <v>https://sun.primo.exlibrisgroup.com/discovery/search?vid=27US_INST:27US_V1&amp;tab=default_tab&amp;query=any,exact,998952460603436</v>
      </c>
    </row>
    <row r="308" spans="2:10" ht="75" x14ac:dyDescent="0.25">
      <c r="B308" s="7" t="s">
        <v>2997</v>
      </c>
      <c r="C308" s="7" t="s">
        <v>2998</v>
      </c>
      <c r="D308" s="7" t="s">
        <v>16</v>
      </c>
      <c r="E308" t="s">
        <v>2999</v>
      </c>
      <c r="F308" t="s">
        <v>1</v>
      </c>
      <c r="G308" t="s">
        <v>3</v>
      </c>
      <c r="H308" t="s">
        <v>3000</v>
      </c>
      <c r="I308" t="s">
        <v>3001</v>
      </c>
      <c r="J308" s="6" t="str">
        <f>HYPERLINK(I308)</f>
        <v>https://sun.primo.exlibrisgroup.com/discovery/search?vid=27US_INST:27US_V1&amp;tab=default_tab&amp;query=any,exact,999172085003436</v>
      </c>
    </row>
    <row r="309" spans="2:10" ht="75" x14ac:dyDescent="0.25">
      <c r="B309" s="7" t="s">
        <v>1979</v>
      </c>
      <c r="C309" s="7" t="s">
        <v>1980</v>
      </c>
      <c r="D309" s="7" t="s">
        <v>19</v>
      </c>
      <c r="E309" t="s">
        <v>1981</v>
      </c>
      <c r="F309" t="s">
        <v>1</v>
      </c>
      <c r="G309" t="s">
        <v>3</v>
      </c>
      <c r="H309" t="s">
        <v>1982</v>
      </c>
      <c r="I309" t="s">
        <v>1983</v>
      </c>
      <c r="J309" s="6" t="str">
        <f>HYPERLINK(I309)</f>
        <v>https://sun.primo.exlibrisgroup.com/discovery/search?vid=27US_INST:27US_V1&amp;tab=default_tab&amp;query=any,exact,999144891003436</v>
      </c>
    </row>
    <row r="310" spans="2:10" ht="75" x14ac:dyDescent="0.25">
      <c r="B310" s="7" t="s">
        <v>2252</v>
      </c>
      <c r="C310" s="7" t="s">
        <v>2253</v>
      </c>
      <c r="D310" s="7" t="s">
        <v>22</v>
      </c>
      <c r="E310" t="s">
        <v>2254</v>
      </c>
      <c r="F310" t="s">
        <v>1</v>
      </c>
      <c r="G310" t="s">
        <v>5</v>
      </c>
      <c r="H310" t="s">
        <v>2255</v>
      </c>
      <c r="I310" t="s">
        <v>2256</v>
      </c>
      <c r="J310" s="6" t="str">
        <f>HYPERLINK(I310)</f>
        <v>https://sun.primo.exlibrisgroup.com/discovery/search?vid=27US_INST:27US_V1&amp;tab=default_tab&amp;query=any,exact,999138290903436</v>
      </c>
    </row>
    <row r="311" spans="2:10" ht="75" x14ac:dyDescent="0.25">
      <c r="B311" s="7" t="s">
        <v>1108</v>
      </c>
      <c r="C311" s="7" t="s">
        <v>1109</v>
      </c>
      <c r="D311" s="7" t="s">
        <v>26</v>
      </c>
      <c r="E311" t="s">
        <v>1110</v>
      </c>
      <c r="F311" t="s">
        <v>17</v>
      </c>
      <c r="G311" t="s">
        <v>2</v>
      </c>
      <c r="H311" t="s">
        <v>1111</v>
      </c>
      <c r="I311" t="s">
        <v>1112</v>
      </c>
      <c r="J311" s="6" t="str">
        <f>HYPERLINK(I311)</f>
        <v>https://sun.primo.exlibrisgroup.com/discovery/search?vid=27US_INST:27US_V1&amp;tab=default_tab&amp;query=any,exact,999127089103436</v>
      </c>
    </row>
    <row r="312" spans="2:10" ht="75" x14ac:dyDescent="0.25">
      <c r="B312" s="7" t="s">
        <v>1706</v>
      </c>
      <c r="C312" s="7" t="s">
        <v>1707</v>
      </c>
      <c r="D312" s="7" t="s">
        <v>971</v>
      </c>
      <c r="E312" t="s">
        <v>1708</v>
      </c>
      <c r="F312" t="s">
        <v>1</v>
      </c>
      <c r="G312" t="s">
        <v>3</v>
      </c>
      <c r="H312" t="s">
        <v>1709</v>
      </c>
      <c r="I312" t="s">
        <v>1710</v>
      </c>
      <c r="J312" s="6" t="str">
        <f>HYPERLINK(I312)</f>
        <v>https://sun.primo.exlibrisgroup.com/discovery/search?vid=27US_INST:27US_V1&amp;tab=default_tab&amp;query=any,exact,999135191103436</v>
      </c>
    </row>
    <row r="313" spans="2:10" ht="75" x14ac:dyDescent="0.25">
      <c r="B313" s="7" t="s">
        <v>1229</v>
      </c>
      <c r="C313" s="7" t="s">
        <v>1230</v>
      </c>
      <c r="D313" s="7" t="s">
        <v>1231</v>
      </c>
      <c r="E313" t="s">
        <v>1232</v>
      </c>
      <c r="F313" t="s">
        <v>915</v>
      </c>
      <c r="G313" t="s">
        <v>2</v>
      </c>
      <c r="H313" t="s">
        <v>1233</v>
      </c>
      <c r="I313" t="s">
        <v>1234</v>
      </c>
      <c r="J313" s="6" t="str">
        <f>HYPERLINK(I313)</f>
        <v>https://sun.primo.exlibrisgroup.com/discovery/search?vid=27US_INST:27US_V1&amp;tab=default_tab&amp;query=any,exact,999133491903436</v>
      </c>
    </row>
    <row r="314" spans="2:10" ht="75" x14ac:dyDescent="0.25">
      <c r="B314" s="7" t="s">
        <v>3092</v>
      </c>
      <c r="C314" s="7" t="s">
        <v>3093</v>
      </c>
      <c r="D314" s="7" t="s">
        <v>20</v>
      </c>
      <c r="E314" t="s">
        <v>3094</v>
      </c>
      <c r="F314" t="s">
        <v>1</v>
      </c>
      <c r="G314" t="s">
        <v>3</v>
      </c>
      <c r="H314" t="s">
        <v>3095</v>
      </c>
      <c r="I314" t="s">
        <v>3096</v>
      </c>
      <c r="J314" s="6" t="str">
        <f>HYPERLINK(I314)</f>
        <v>https://sun.primo.exlibrisgroup.com/discovery/search?vid=27US_INST:27US_V1&amp;tab=default_tab&amp;query=any,exact,999162491603436</v>
      </c>
    </row>
    <row r="315" spans="2:10" ht="75" x14ac:dyDescent="0.25">
      <c r="B315" s="7" t="s">
        <v>3047</v>
      </c>
      <c r="C315" s="7" t="s">
        <v>3048</v>
      </c>
      <c r="D315" s="7" t="s">
        <v>19</v>
      </c>
      <c r="E315" t="s">
        <v>3049</v>
      </c>
      <c r="F315" t="s">
        <v>1</v>
      </c>
      <c r="G315" t="s">
        <v>3</v>
      </c>
      <c r="H315" t="s">
        <v>3050</v>
      </c>
      <c r="I315" t="s">
        <v>3051</v>
      </c>
      <c r="J315" s="6" t="str">
        <f>HYPERLINK(I315)</f>
        <v>https://sun.primo.exlibrisgroup.com/discovery/search?vid=27US_INST:27US_V1&amp;tab=default_tab&amp;query=any,exact,999172088903436</v>
      </c>
    </row>
    <row r="316" spans="2:10" ht="75" x14ac:dyDescent="0.25">
      <c r="B316" s="7" t="s">
        <v>2512</v>
      </c>
      <c r="C316" s="7" t="s">
        <v>2513</v>
      </c>
      <c r="D316" s="7" t="s">
        <v>24</v>
      </c>
      <c r="E316" t="s">
        <v>2514</v>
      </c>
      <c r="F316" t="s">
        <v>15</v>
      </c>
      <c r="G316" t="s">
        <v>2515</v>
      </c>
      <c r="H316" t="s">
        <v>2516</v>
      </c>
      <c r="I316" t="s">
        <v>2517</v>
      </c>
      <c r="J316" s="6" t="str">
        <f>HYPERLINK(I316)</f>
        <v>https://sun.primo.exlibrisgroup.com/discovery/search?vid=27US_INST:27US_V1&amp;tab=default_tab&amp;query=any,exact,999167291803436</v>
      </c>
    </row>
    <row r="317" spans="2:10" ht="75" x14ac:dyDescent="0.25">
      <c r="B317" s="7" t="s">
        <v>1563</v>
      </c>
      <c r="C317" s="7" t="s">
        <v>1564</v>
      </c>
      <c r="D317" s="7" t="s">
        <v>971</v>
      </c>
      <c r="E317" t="s">
        <v>1565</v>
      </c>
      <c r="F317" t="s">
        <v>1</v>
      </c>
      <c r="G317" t="s">
        <v>3</v>
      </c>
      <c r="H317" t="s">
        <v>1566</v>
      </c>
      <c r="I317" t="s">
        <v>1567</v>
      </c>
      <c r="J317" s="6" t="str">
        <f>HYPERLINK(I317)</f>
        <v>https://sun.primo.exlibrisgroup.com/discovery/search?vid=27US_INST:27US_V1&amp;tab=default_tab&amp;query=any,exact,999135790503436</v>
      </c>
    </row>
    <row r="318" spans="2:10" ht="75" x14ac:dyDescent="0.25">
      <c r="B318" s="7" t="s">
        <v>3514</v>
      </c>
      <c r="C318" s="7" t="s">
        <v>3515</v>
      </c>
      <c r="D318" s="7" t="s">
        <v>150</v>
      </c>
      <c r="E318" t="s">
        <v>3516</v>
      </c>
      <c r="F318" t="s">
        <v>1</v>
      </c>
      <c r="G318" t="s">
        <v>3</v>
      </c>
      <c r="H318" t="s">
        <v>3517</v>
      </c>
      <c r="I318" t="s">
        <v>3518</v>
      </c>
      <c r="J318" s="6" t="str">
        <f>HYPERLINK(I318)</f>
        <v>https://sun.primo.exlibrisgroup.com/discovery/search?vid=27US_INST:27US_V1&amp;tab=default_tab&amp;query=any,exact,999161789703436</v>
      </c>
    </row>
    <row r="319" spans="2:10" ht="75" x14ac:dyDescent="0.25">
      <c r="B319" s="7" t="s">
        <v>1064</v>
      </c>
      <c r="C319" s="7" t="s">
        <v>1065</v>
      </c>
      <c r="D319" s="7" t="s">
        <v>29</v>
      </c>
      <c r="E319" t="s">
        <v>1066</v>
      </c>
      <c r="F319" t="s">
        <v>1</v>
      </c>
      <c r="G319" t="s">
        <v>3</v>
      </c>
      <c r="H319" t="s">
        <v>1067</v>
      </c>
      <c r="I319" t="s">
        <v>1068</v>
      </c>
      <c r="J319" s="6" t="str">
        <f>HYPERLINK(I319)</f>
        <v>https://sun.primo.exlibrisgroup.com/discovery/search?vid=27US_INST:27US_V1&amp;tab=default_tab&amp;query=any,exact,999142689903436</v>
      </c>
    </row>
    <row r="320" spans="2:10" ht="75" x14ac:dyDescent="0.25">
      <c r="B320" s="7" t="s">
        <v>4298</v>
      </c>
      <c r="C320" s="7" t="s">
        <v>4299</v>
      </c>
      <c r="D320" s="7" t="s">
        <v>1654</v>
      </c>
      <c r="E320" t="s">
        <v>4300</v>
      </c>
      <c r="F320" t="s">
        <v>1</v>
      </c>
      <c r="G320" t="s">
        <v>3</v>
      </c>
      <c r="H320" t="s">
        <v>4301</v>
      </c>
      <c r="I320" t="s">
        <v>4302</v>
      </c>
      <c r="J320" s="6" t="str">
        <f>HYPERLINK(I320)</f>
        <v>https://sun.primo.exlibrisgroup.com/discovery/search?vid=27US_INST:27US_V1&amp;tab=default_tab&amp;query=any,exact,999205185703436</v>
      </c>
    </row>
    <row r="321" spans="2:10" ht="75" x14ac:dyDescent="0.25">
      <c r="B321" s="7" t="s">
        <v>1321</v>
      </c>
      <c r="C321" s="7" t="s">
        <v>1322</v>
      </c>
      <c r="D321" s="7" t="s">
        <v>1323</v>
      </c>
      <c r="E321" t="s">
        <v>1324</v>
      </c>
      <c r="F321" t="s">
        <v>915</v>
      </c>
      <c r="G321" t="s">
        <v>2</v>
      </c>
      <c r="H321" t="s">
        <v>1325</v>
      </c>
      <c r="I321" t="s">
        <v>1326</v>
      </c>
      <c r="J321" s="6" t="str">
        <f>HYPERLINK(I321)</f>
        <v>https://sun.primo.exlibrisgroup.com/discovery/search?vid=27US_INST:27US_V1&amp;tab=default_tab&amp;query=any,exact,999144589203436</v>
      </c>
    </row>
    <row r="322" spans="2:10" ht="75" x14ac:dyDescent="0.25">
      <c r="B322" s="7" t="s">
        <v>4497</v>
      </c>
      <c r="C322" s="7" t="s">
        <v>4498</v>
      </c>
      <c r="D322" s="7" t="s">
        <v>13</v>
      </c>
      <c r="E322" t="s">
        <v>4499</v>
      </c>
      <c r="F322" t="s">
        <v>1</v>
      </c>
      <c r="G322" t="s">
        <v>3</v>
      </c>
      <c r="H322" t="s">
        <v>4500</v>
      </c>
      <c r="I322" t="s">
        <v>4501</v>
      </c>
      <c r="J322" s="6" t="str">
        <f>HYPERLINK(I322)</f>
        <v>https://sun.primo.exlibrisgroup.com/discovery/search?vid=27US_INST:27US_V1&amp;tab=default_tab&amp;query=any,exact,999212890203436</v>
      </c>
    </row>
    <row r="323" spans="2:10" ht="75" x14ac:dyDescent="0.25">
      <c r="B323" s="7" t="s">
        <v>4497</v>
      </c>
      <c r="C323" s="7" t="s">
        <v>4498</v>
      </c>
      <c r="D323" s="7" t="s">
        <v>13</v>
      </c>
      <c r="E323" t="s">
        <v>4499</v>
      </c>
      <c r="F323" t="s">
        <v>1</v>
      </c>
      <c r="G323" t="s">
        <v>14</v>
      </c>
      <c r="H323" t="s">
        <v>4454</v>
      </c>
      <c r="I323" t="s">
        <v>4501</v>
      </c>
      <c r="J323" s="6" t="str">
        <f>HYPERLINK(I323)</f>
        <v>https://sun.primo.exlibrisgroup.com/discovery/search?vid=27US_INST:27US_V1&amp;tab=default_tab&amp;query=any,exact,999212890203436</v>
      </c>
    </row>
    <row r="324" spans="2:10" ht="75" x14ac:dyDescent="0.25">
      <c r="B324" s="7" t="s">
        <v>4380</v>
      </c>
      <c r="C324" s="7" t="s">
        <v>4381</v>
      </c>
      <c r="D324" s="7" t="s">
        <v>16</v>
      </c>
      <c r="E324" t="s">
        <v>34</v>
      </c>
      <c r="F324" t="s">
        <v>1</v>
      </c>
      <c r="G324" t="s">
        <v>3</v>
      </c>
      <c r="H324" t="s">
        <v>4382</v>
      </c>
      <c r="I324" t="s">
        <v>4383</v>
      </c>
      <c r="J324" s="6" t="str">
        <f>HYPERLINK(I324)</f>
        <v>https://sun.primo.exlibrisgroup.com/discovery/search?vid=27US_INST:27US_V1&amp;tab=default_tab&amp;query=any,exact,999207790803436</v>
      </c>
    </row>
    <row r="325" spans="2:10" ht="75" x14ac:dyDescent="0.25">
      <c r="B325" s="7" t="s">
        <v>4380</v>
      </c>
      <c r="C325" s="7" t="s">
        <v>4554</v>
      </c>
      <c r="D325" s="7" t="s">
        <v>16</v>
      </c>
      <c r="E325" t="s">
        <v>4555</v>
      </c>
      <c r="F325" t="s">
        <v>1</v>
      </c>
      <c r="G325" t="s">
        <v>3</v>
      </c>
      <c r="H325" t="s">
        <v>4556</v>
      </c>
      <c r="I325" t="s">
        <v>4557</v>
      </c>
      <c r="J325" s="6" t="str">
        <f>HYPERLINK(I325)</f>
        <v>https://sun.primo.exlibrisgroup.com/discovery/search?vid=27US_INST:27US_V1&amp;tab=default_tab&amp;query=any,exact,999209191803436</v>
      </c>
    </row>
    <row r="326" spans="2:10" ht="75" x14ac:dyDescent="0.25">
      <c r="B326" s="7" t="s">
        <v>3611</v>
      </c>
      <c r="C326" s="7" t="s">
        <v>3612</v>
      </c>
      <c r="D326" s="7" t="s">
        <v>27</v>
      </c>
      <c r="E326" t="s">
        <v>3613</v>
      </c>
      <c r="F326" t="s">
        <v>17</v>
      </c>
      <c r="G326" t="s">
        <v>2</v>
      </c>
      <c r="H326" t="s">
        <v>3614</v>
      </c>
      <c r="I326" t="s">
        <v>3615</v>
      </c>
      <c r="J326" s="6" t="str">
        <f>HYPERLINK(I326)</f>
        <v>https://sun.primo.exlibrisgroup.com/discovery/search?vid=27US_INST:27US_V1&amp;tab=default_tab&amp;query=any,exact,999172091703436</v>
      </c>
    </row>
    <row r="327" spans="2:10" ht="75" x14ac:dyDescent="0.25">
      <c r="B327" s="7" t="s">
        <v>4517</v>
      </c>
      <c r="C327" s="7" t="s">
        <v>4518</v>
      </c>
      <c r="D327" s="7" t="s">
        <v>13</v>
      </c>
      <c r="E327" t="s">
        <v>4519</v>
      </c>
      <c r="F327" t="s">
        <v>1</v>
      </c>
      <c r="G327" t="s">
        <v>3</v>
      </c>
      <c r="H327" t="s">
        <v>4520</v>
      </c>
      <c r="I327" t="s">
        <v>4521</v>
      </c>
      <c r="J327" s="6" t="str">
        <f>HYPERLINK(I327)</f>
        <v>https://sun.primo.exlibrisgroup.com/discovery/search?vid=27US_INST:27US_V1&amp;tab=default_tab&amp;query=any,exact,999212889903436</v>
      </c>
    </row>
    <row r="328" spans="2:10" ht="75" x14ac:dyDescent="0.25">
      <c r="B328" s="7" t="s">
        <v>2224</v>
      </c>
      <c r="C328" s="7" t="s">
        <v>2225</v>
      </c>
      <c r="D328" s="7" t="s">
        <v>24</v>
      </c>
      <c r="E328" t="s">
        <v>2226</v>
      </c>
      <c r="F328" t="s">
        <v>15</v>
      </c>
      <c r="G328" t="s">
        <v>4</v>
      </c>
      <c r="H328" t="s">
        <v>2227</v>
      </c>
      <c r="I328" t="s">
        <v>2228</v>
      </c>
      <c r="J328" s="6" t="str">
        <f>HYPERLINK(I328)</f>
        <v>https://sun.primo.exlibrisgroup.com/discovery/search?vid=27US_INST:27US_V1&amp;tab=default_tab&amp;query=any,exact,999135190903436</v>
      </c>
    </row>
    <row r="329" spans="2:10" ht="75" x14ac:dyDescent="0.25">
      <c r="B329" s="7" t="s">
        <v>849</v>
      </c>
      <c r="C329" s="7" t="s">
        <v>850</v>
      </c>
      <c r="D329" s="7" t="s">
        <v>40</v>
      </c>
      <c r="E329" t="s">
        <v>851</v>
      </c>
      <c r="F329" t="s">
        <v>1</v>
      </c>
      <c r="G329" t="s">
        <v>3</v>
      </c>
      <c r="H329" t="s">
        <v>852</v>
      </c>
      <c r="I329" t="s">
        <v>853</v>
      </c>
      <c r="J329" s="6" t="str">
        <f>HYPERLINK(I329)</f>
        <v>https://sun.primo.exlibrisgroup.com/discovery/search?vid=27US_INST:27US_V1&amp;tab=default_tab&amp;query=any,exact,999197591903436</v>
      </c>
    </row>
    <row r="330" spans="2:10" ht="75" x14ac:dyDescent="0.25">
      <c r="B330" s="7" t="s">
        <v>849</v>
      </c>
      <c r="C330" s="7" t="s">
        <v>864</v>
      </c>
      <c r="D330" s="7" t="s">
        <v>40</v>
      </c>
      <c r="E330" t="s">
        <v>865</v>
      </c>
      <c r="F330" t="s">
        <v>1</v>
      </c>
      <c r="G330" t="s">
        <v>3</v>
      </c>
      <c r="H330" t="s">
        <v>866</v>
      </c>
      <c r="I330" t="s">
        <v>867</v>
      </c>
      <c r="J330" s="6" t="str">
        <f>HYPERLINK(I330)</f>
        <v>https://sun.primo.exlibrisgroup.com/discovery/search?vid=27US_INST:27US_V1&amp;tab=default_tab&amp;query=any,exact,999197691903436</v>
      </c>
    </row>
    <row r="331" spans="2:10" ht="75" x14ac:dyDescent="0.25">
      <c r="B331" s="7" t="s">
        <v>4394</v>
      </c>
      <c r="C331" s="7" t="s">
        <v>4395</v>
      </c>
      <c r="D331" s="7" t="s">
        <v>16</v>
      </c>
      <c r="E331" t="s">
        <v>4396</v>
      </c>
      <c r="F331" t="s">
        <v>1</v>
      </c>
      <c r="G331" t="s">
        <v>3</v>
      </c>
      <c r="H331" t="s">
        <v>4397</v>
      </c>
      <c r="I331" t="s">
        <v>4398</v>
      </c>
      <c r="J331" s="6" t="str">
        <f>HYPERLINK(I331)</f>
        <v>https://sun.primo.exlibrisgroup.com/discovery/search?vid=27US_INST:27US_V1&amp;tab=default_tab&amp;query=any,exact,999215490003436</v>
      </c>
    </row>
    <row r="332" spans="2:10" ht="75" x14ac:dyDescent="0.25">
      <c r="B332" s="7" t="s">
        <v>2435</v>
      </c>
      <c r="C332" s="7" t="s">
        <v>2436</v>
      </c>
      <c r="D332" s="7" t="s">
        <v>89</v>
      </c>
      <c r="E332" t="s">
        <v>2437</v>
      </c>
      <c r="F332" t="s">
        <v>1</v>
      </c>
      <c r="G332" t="s">
        <v>3</v>
      </c>
      <c r="H332" t="s">
        <v>2438</v>
      </c>
      <c r="I332" t="s">
        <v>2439</v>
      </c>
      <c r="J332" s="6" t="str">
        <f>HYPERLINK(I332)</f>
        <v>https://sun.primo.exlibrisgroup.com/discovery/search?vid=27US_INST:27US_V1&amp;tab=default_tab&amp;query=any,exact,999137589703436</v>
      </c>
    </row>
    <row r="333" spans="2:10" ht="75" x14ac:dyDescent="0.25">
      <c r="B333" s="7" t="s">
        <v>2435</v>
      </c>
      <c r="C333" s="7" t="s">
        <v>2450</v>
      </c>
      <c r="D333" s="7" t="s">
        <v>89</v>
      </c>
      <c r="E333" t="s">
        <v>2451</v>
      </c>
      <c r="F333" t="s">
        <v>1</v>
      </c>
      <c r="G333" t="s">
        <v>3</v>
      </c>
      <c r="H333" t="s">
        <v>2452</v>
      </c>
      <c r="I333" t="s">
        <v>2453</v>
      </c>
      <c r="J333" s="6" t="str">
        <f>HYPERLINK(I333)</f>
        <v>https://sun.primo.exlibrisgroup.com/discovery/search?vid=27US_INST:27US_V1&amp;tab=default_tab&amp;query=any,exact,999137589803436</v>
      </c>
    </row>
    <row r="334" spans="2:10" ht="75" x14ac:dyDescent="0.25">
      <c r="B334" s="7" t="s">
        <v>2691</v>
      </c>
      <c r="C334" s="7" t="s">
        <v>2692</v>
      </c>
      <c r="D334" s="7" t="s">
        <v>2010</v>
      </c>
      <c r="E334" t="s">
        <v>2693</v>
      </c>
      <c r="F334" t="s">
        <v>1</v>
      </c>
      <c r="G334" t="s">
        <v>3</v>
      </c>
      <c r="H334" t="s">
        <v>2694</v>
      </c>
      <c r="I334" t="s">
        <v>2695</v>
      </c>
      <c r="J334" s="6" t="str">
        <f>HYPERLINK(I334)</f>
        <v>https://sun.primo.exlibrisgroup.com/discovery/search?vid=27US_INST:27US_V1&amp;tab=default_tab&amp;query=any,exact,999160188803436</v>
      </c>
    </row>
    <row r="335" spans="2:10" ht="75" x14ac:dyDescent="0.25">
      <c r="B335" s="7" t="s">
        <v>2458</v>
      </c>
      <c r="C335" s="7" t="s">
        <v>2459</v>
      </c>
      <c r="D335" s="7" t="s">
        <v>1509</v>
      </c>
      <c r="E335" t="s">
        <v>2460</v>
      </c>
      <c r="F335" t="s">
        <v>1</v>
      </c>
      <c r="G335" t="s">
        <v>3</v>
      </c>
      <c r="H335" t="s">
        <v>2461</v>
      </c>
      <c r="I335" t="s">
        <v>2462</v>
      </c>
      <c r="J335" s="6" t="str">
        <f>HYPERLINK(I335)</f>
        <v>https://sun.primo.exlibrisgroup.com/discovery/search?vid=27US_INST:27US_V1&amp;tab=default_tab&amp;query=any,exact,999174291703436</v>
      </c>
    </row>
    <row r="336" spans="2:10" ht="75" x14ac:dyDescent="0.25">
      <c r="B336" s="7" t="s">
        <v>2458</v>
      </c>
      <c r="C336" s="7" t="s">
        <v>2468</v>
      </c>
      <c r="D336" s="7" t="s">
        <v>1509</v>
      </c>
      <c r="E336" t="s">
        <v>2469</v>
      </c>
      <c r="F336" t="s">
        <v>1</v>
      </c>
      <c r="G336" t="s">
        <v>3</v>
      </c>
      <c r="H336" t="s">
        <v>2461</v>
      </c>
      <c r="I336" t="s">
        <v>2470</v>
      </c>
      <c r="J336" s="6" t="str">
        <f>HYPERLINK(I336)</f>
        <v>https://sun.primo.exlibrisgroup.com/discovery/search?vid=27US_INST:27US_V1&amp;tab=default_tab&amp;query=any,exact,999174291803436</v>
      </c>
    </row>
    <row r="337" spans="2:10" ht="75" x14ac:dyDescent="0.25">
      <c r="B337" s="7" t="s">
        <v>2458</v>
      </c>
      <c r="C337" s="7" t="s">
        <v>2471</v>
      </c>
      <c r="D337" s="7" t="s">
        <v>1509</v>
      </c>
      <c r="E337" t="s">
        <v>2472</v>
      </c>
      <c r="F337" t="s">
        <v>1</v>
      </c>
      <c r="G337" t="s">
        <v>3</v>
      </c>
      <c r="H337" t="s">
        <v>2461</v>
      </c>
      <c r="I337" t="s">
        <v>2473</v>
      </c>
      <c r="J337" s="6" t="str">
        <f>HYPERLINK(I337)</f>
        <v>https://sun.primo.exlibrisgroup.com/discovery/search?vid=27US_INST:27US_V1&amp;tab=default_tab&amp;query=any,exact,999174291903436</v>
      </c>
    </row>
    <row r="338" spans="2:10" ht="75" x14ac:dyDescent="0.25">
      <c r="B338" s="7" t="s">
        <v>1069</v>
      </c>
      <c r="C338" s="7" t="s">
        <v>1070</v>
      </c>
      <c r="D338" s="7" t="s">
        <v>135</v>
      </c>
      <c r="E338" t="s">
        <v>1071</v>
      </c>
      <c r="F338" t="s">
        <v>1</v>
      </c>
      <c r="G338" t="s">
        <v>4</v>
      </c>
      <c r="H338" t="s">
        <v>1072</v>
      </c>
      <c r="I338" t="s">
        <v>1073</v>
      </c>
      <c r="J338" s="6" t="str">
        <f>HYPERLINK(I338)</f>
        <v>https://sun.primo.exlibrisgroup.com/discovery/search?vid=27US_INST:27US_V1&amp;tab=default_tab&amp;query=any,exact,999001579103436</v>
      </c>
    </row>
    <row r="339" spans="2:10" ht="75" x14ac:dyDescent="0.25">
      <c r="B339" s="7" t="s">
        <v>782</v>
      </c>
      <c r="C339" s="7" t="s">
        <v>1213</v>
      </c>
      <c r="D339" s="7" t="s">
        <v>19</v>
      </c>
      <c r="E339" t="s">
        <v>1214</v>
      </c>
      <c r="F339" t="s">
        <v>1</v>
      </c>
      <c r="G339" t="s">
        <v>3</v>
      </c>
      <c r="H339" t="s">
        <v>1215</v>
      </c>
      <c r="I339" t="s">
        <v>1216</v>
      </c>
      <c r="J339" s="6" t="str">
        <f>HYPERLINK(I339)</f>
        <v>https://sun.primo.exlibrisgroup.com/discovery/search?vid=27US_INST:27US_V1&amp;tab=default_tab&amp;query=any,exact,999137588903436</v>
      </c>
    </row>
    <row r="340" spans="2:10" ht="75" x14ac:dyDescent="0.25">
      <c r="B340" s="7" t="s">
        <v>782</v>
      </c>
      <c r="C340" s="7" t="s">
        <v>783</v>
      </c>
      <c r="D340" s="7" t="s">
        <v>19</v>
      </c>
      <c r="E340" t="s">
        <v>784</v>
      </c>
      <c r="F340" t="s">
        <v>1</v>
      </c>
      <c r="G340" t="s">
        <v>3</v>
      </c>
      <c r="H340" t="s">
        <v>785</v>
      </c>
      <c r="I340" t="s">
        <v>786</v>
      </c>
      <c r="J340" s="6" t="str">
        <f>HYPERLINK(I340)</f>
        <v>https://sun.primo.exlibrisgroup.com/discovery/search?vid=27US_INST:27US_V1&amp;tab=default_tab&amp;query=any,exact,999197484203436</v>
      </c>
    </row>
    <row r="341" spans="2:10" ht="75" x14ac:dyDescent="0.25">
      <c r="B341" s="7" t="s">
        <v>782</v>
      </c>
      <c r="C341" s="7" t="s">
        <v>792</v>
      </c>
      <c r="D341" s="7" t="s">
        <v>19</v>
      </c>
      <c r="E341" t="s">
        <v>793</v>
      </c>
      <c r="F341" t="s">
        <v>1</v>
      </c>
      <c r="G341" t="s">
        <v>3</v>
      </c>
      <c r="H341" t="s">
        <v>794</v>
      </c>
      <c r="I341" t="s">
        <v>795</v>
      </c>
      <c r="J341" s="6" t="str">
        <f>HYPERLINK(I341)</f>
        <v>https://sun.primo.exlibrisgroup.com/discovery/search?vid=27US_INST:27US_V1&amp;tab=default_tab&amp;query=any,exact,999197484303436</v>
      </c>
    </row>
    <row r="342" spans="2:10" ht="75" x14ac:dyDescent="0.25">
      <c r="B342" s="7" t="s">
        <v>2507</v>
      </c>
      <c r="C342" s="7" t="s">
        <v>2508</v>
      </c>
      <c r="D342" s="7" t="s">
        <v>19</v>
      </c>
      <c r="E342" t="s">
        <v>2509</v>
      </c>
      <c r="F342" t="s">
        <v>1</v>
      </c>
      <c r="G342" t="s">
        <v>3</v>
      </c>
      <c r="H342" t="s">
        <v>2510</v>
      </c>
      <c r="I342" t="s">
        <v>2511</v>
      </c>
      <c r="J342" s="6" t="str">
        <f>HYPERLINK(I342)</f>
        <v>https://sun.primo.exlibrisgroup.com/discovery/search?vid=27US_INST:27US_V1&amp;tab=default_tab&amp;query=any,exact,999170491803436</v>
      </c>
    </row>
    <row r="343" spans="2:10" ht="75" x14ac:dyDescent="0.25">
      <c r="B343" s="7" t="s">
        <v>2507</v>
      </c>
      <c r="C343" s="7" t="s">
        <v>2508</v>
      </c>
      <c r="D343" s="7" t="s">
        <v>19</v>
      </c>
      <c r="E343" t="s">
        <v>2509</v>
      </c>
      <c r="F343" t="s">
        <v>1</v>
      </c>
      <c r="G343" t="s">
        <v>3</v>
      </c>
      <c r="H343" t="s">
        <v>2510</v>
      </c>
      <c r="I343" t="s">
        <v>2511</v>
      </c>
      <c r="J343" s="6" t="str">
        <f>HYPERLINK(I343)</f>
        <v>https://sun.primo.exlibrisgroup.com/discovery/search?vid=27US_INST:27US_V1&amp;tab=default_tab&amp;query=any,exact,999170491803436</v>
      </c>
    </row>
    <row r="344" spans="2:10" ht="75" x14ac:dyDescent="0.25">
      <c r="B344" s="7" t="s">
        <v>4169</v>
      </c>
      <c r="C344" s="7" t="s">
        <v>4170</v>
      </c>
      <c r="D344" s="7" t="s">
        <v>19</v>
      </c>
      <c r="E344" t="s">
        <v>4171</v>
      </c>
      <c r="F344" t="s">
        <v>1</v>
      </c>
      <c r="G344" t="s">
        <v>21</v>
      </c>
      <c r="H344" t="s">
        <v>4172</v>
      </c>
      <c r="I344" t="s">
        <v>4173</v>
      </c>
      <c r="J344" s="6" t="str">
        <f>HYPERLINK(I344)</f>
        <v>https://sun.primo.exlibrisgroup.com/discovery/search?vid=27US_INST:27US_V1&amp;tab=default_tab&amp;query=any,exact,999207790703436</v>
      </c>
    </row>
    <row r="345" spans="2:10" ht="75" x14ac:dyDescent="0.25">
      <c r="B345" s="7" t="s">
        <v>2502</v>
      </c>
      <c r="C345" s="7" t="s">
        <v>2503</v>
      </c>
      <c r="D345" s="7" t="s">
        <v>19</v>
      </c>
      <c r="E345" t="s">
        <v>2504</v>
      </c>
      <c r="F345" t="s">
        <v>1</v>
      </c>
      <c r="G345" t="s">
        <v>3</v>
      </c>
      <c r="H345" t="s">
        <v>2505</v>
      </c>
      <c r="I345" t="s">
        <v>2506</v>
      </c>
      <c r="J345" s="6" t="str">
        <f>HYPERLINK(I345)</f>
        <v>https://sun.primo.exlibrisgroup.com/discovery/search?vid=27US_INST:27US_V1&amp;tab=default_tab&amp;query=any,exact,999168790403436</v>
      </c>
    </row>
    <row r="346" spans="2:10" ht="75" x14ac:dyDescent="0.25">
      <c r="B346" s="7" t="s">
        <v>57</v>
      </c>
      <c r="C346" s="7" t="s">
        <v>58</v>
      </c>
      <c r="D346" s="7" t="s">
        <v>30</v>
      </c>
      <c r="E346" t="s">
        <v>59</v>
      </c>
      <c r="F346" t="s">
        <v>31</v>
      </c>
      <c r="G346" t="s">
        <v>32</v>
      </c>
      <c r="H346" t="s">
        <v>60</v>
      </c>
      <c r="I346" t="s">
        <v>61</v>
      </c>
      <c r="J346" s="6" t="str">
        <f>HYPERLINK(I346)</f>
        <v>https://sun.primo.exlibrisgroup.com/discovery/search?vid=27US_INST:27US_V1&amp;tab=default_tab&amp;query=any,exact,999212884803436</v>
      </c>
    </row>
    <row r="347" spans="2:10" ht="75" x14ac:dyDescent="0.25">
      <c r="B347" s="7" t="s">
        <v>3191</v>
      </c>
      <c r="C347" s="7" t="s">
        <v>3192</v>
      </c>
      <c r="D347" s="7" t="s">
        <v>13</v>
      </c>
      <c r="E347" t="s">
        <v>3193</v>
      </c>
      <c r="F347" t="s">
        <v>1</v>
      </c>
      <c r="G347" t="s">
        <v>3</v>
      </c>
      <c r="H347" t="s">
        <v>3194</v>
      </c>
      <c r="I347" t="s">
        <v>3195</v>
      </c>
      <c r="J347" s="6" t="str">
        <f>HYPERLINK(I347)</f>
        <v>https://sun.primo.exlibrisgroup.com/discovery/search?vid=27US_INST:27US_V1&amp;tab=default_tab&amp;query=any,exact,999177390903436</v>
      </c>
    </row>
    <row r="348" spans="2:10" ht="75" x14ac:dyDescent="0.25">
      <c r="B348" s="7" t="s">
        <v>2111</v>
      </c>
      <c r="C348" s="7" t="s">
        <v>2112</v>
      </c>
      <c r="D348" s="7" t="s">
        <v>19</v>
      </c>
      <c r="E348" t="s">
        <v>2041</v>
      </c>
      <c r="F348" t="s">
        <v>1</v>
      </c>
      <c r="G348" t="s">
        <v>3</v>
      </c>
      <c r="H348" t="s">
        <v>2113</v>
      </c>
      <c r="I348" t="s">
        <v>2114</v>
      </c>
      <c r="J348" s="6" t="str">
        <f>HYPERLINK(I348)</f>
        <v>https://sun.primo.exlibrisgroup.com/discovery/search?vid=27US_INST:27US_V1&amp;tab=default_tab&amp;query=any,exact,999145291903436</v>
      </c>
    </row>
    <row r="349" spans="2:10" ht="75" x14ac:dyDescent="0.25">
      <c r="B349" s="7" t="s">
        <v>4457</v>
      </c>
      <c r="C349" s="7" t="s">
        <v>4458</v>
      </c>
      <c r="D349" s="7" t="s">
        <v>19</v>
      </c>
      <c r="E349" t="s">
        <v>4459</v>
      </c>
      <c r="F349" t="s">
        <v>1</v>
      </c>
      <c r="G349" t="s">
        <v>21</v>
      </c>
      <c r="H349" t="s">
        <v>4460</v>
      </c>
      <c r="I349" t="s">
        <v>4461</v>
      </c>
      <c r="J349" s="6" t="str">
        <f>HYPERLINK(I349)</f>
        <v>https://sun.primo.exlibrisgroup.com/discovery/search?vid=27US_INST:27US_V1&amp;tab=default_tab&amp;query=any,exact,999207491203436</v>
      </c>
    </row>
    <row r="350" spans="2:10" ht="90" x14ac:dyDescent="0.25">
      <c r="B350" s="7" t="s">
        <v>589</v>
      </c>
      <c r="C350" s="7" t="s">
        <v>590</v>
      </c>
      <c r="D350" s="7" t="s">
        <v>27</v>
      </c>
      <c r="E350" t="s">
        <v>591</v>
      </c>
      <c r="F350" t="s">
        <v>17</v>
      </c>
      <c r="G350" t="s">
        <v>2</v>
      </c>
      <c r="H350" t="s">
        <v>592</v>
      </c>
      <c r="I350" t="s">
        <v>593</v>
      </c>
      <c r="J350" s="6" t="str">
        <f>HYPERLINK(I350)</f>
        <v>https://sun.primo.exlibrisgroup.com/discovery/search?vid=27US_INST:27US_V1&amp;tab=default_tab&amp;query=any,exact,999206290703436</v>
      </c>
    </row>
    <row r="351" spans="2:10" ht="75" x14ac:dyDescent="0.25">
      <c r="B351" s="7" t="s">
        <v>3939</v>
      </c>
      <c r="C351" s="7" t="s">
        <v>3940</v>
      </c>
      <c r="D351" s="7" t="s">
        <v>74</v>
      </c>
      <c r="E351" t="s">
        <v>3941</v>
      </c>
      <c r="F351" t="s">
        <v>1</v>
      </c>
      <c r="G351" t="s">
        <v>5</v>
      </c>
      <c r="H351" t="s">
        <v>3942</v>
      </c>
      <c r="I351" t="s">
        <v>3943</v>
      </c>
      <c r="J351" s="6" t="str">
        <f>HYPERLINK(I351)</f>
        <v>https://sun.primo.exlibrisgroup.com/discovery/search?vid=27US_INST:27US_V1&amp;tab=default_tab&amp;query=any,exact,999174991403436</v>
      </c>
    </row>
    <row r="352" spans="2:10" ht="75" x14ac:dyDescent="0.25">
      <c r="B352" s="7" t="s">
        <v>1174</v>
      </c>
      <c r="C352" s="7" t="s">
        <v>1175</v>
      </c>
      <c r="D352" s="7" t="s">
        <v>20</v>
      </c>
      <c r="E352" t="s">
        <v>1176</v>
      </c>
      <c r="F352" t="s">
        <v>1</v>
      </c>
      <c r="G352" t="s">
        <v>3</v>
      </c>
      <c r="H352" t="s">
        <v>1177</v>
      </c>
      <c r="I352" t="s">
        <v>1178</v>
      </c>
      <c r="J352" s="6" t="str">
        <f>HYPERLINK(I352)</f>
        <v>https://sun.primo.exlibrisgroup.com/discovery/search?vid=27US_INST:27US_V1&amp;tab=default_tab&amp;query=any,exact,999138291303436</v>
      </c>
    </row>
    <row r="353" spans="2:10" ht="75" x14ac:dyDescent="0.25">
      <c r="B353" s="7" t="s">
        <v>4096</v>
      </c>
      <c r="C353" s="7" t="s">
        <v>4097</v>
      </c>
      <c r="D353" s="7" t="s">
        <v>19</v>
      </c>
      <c r="E353" t="s">
        <v>4098</v>
      </c>
      <c r="F353" t="s">
        <v>1</v>
      </c>
      <c r="G353" t="s">
        <v>3</v>
      </c>
      <c r="H353" t="s">
        <v>4099</v>
      </c>
      <c r="I353" t="s">
        <v>4100</v>
      </c>
      <c r="J353" s="6" t="str">
        <f>HYPERLINK(I353)</f>
        <v>https://sun.primo.exlibrisgroup.com/discovery/search?vid=27US_INST:27US_V1&amp;tab=default_tab&amp;query=any,exact,999173691803436</v>
      </c>
    </row>
    <row r="354" spans="2:10" ht="75" x14ac:dyDescent="0.25">
      <c r="B354" s="7" t="s">
        <v>4187</v>
      </c>
      <c r="C354" s="7" t="s">
        <v>4188</v>
      </c>
      <c r="D354" s="7" t="s">
        <v>20</v>
      </c>
      <c r="E354" t="s">
        <v>4189</v>
      </c>
      <c r="F354" t="s">
        <v>1</v>
      </c>
      <c r="G354" t="s">
        <v>21</v>
      </c>
      <c r="H354" t="s">
        <v>4190</v>
      </c>
      <c r="I354" t="s">
        <v>4191</v>
      </c>
      <c r="J354" s="6" t="str">
        <f>HYPERLINK(I354)</f>
        <v>https://sun.primo.exlibrisgroup.com/discovery/search?vid=27US_INST:27US_V1&amp;tab=default_tab&amp;query=any,exact,999206488603436</v>
      </c>
    </row>
    <row r="355" spans="2:10" ht="75" x14ac:dyDescent="0.25">
      <c r="B355" s="7" t="s">
        <v>4069</v>
      </c>
      <c r="C355" s="7" t="s">
        <v>4070</v>
      </c>
      <c r="D355" s="7" t="s">
        <v>27</v>
      </c>
      <c r="E355" t="s">
        <v>4071</v>
      </c>
      <c r="F355" t="s">
        <v>17</v>
      </c>
      <c r="G355" t="s">
        <v>2</v>
      </c>
      <c r="H355" t="s">
        <v>4072</v>
      </c>
      <c r="I355" t="s">
        <v>4073</v>
      </c>
      <c r="J355" s="6" t="str">
        <f>HYPERLINK(I355)</f>
        <v>https://sun.primo.exlibrisgroup.com/discovery/search?vid=27US_INST:27US_V1&amp;tab=default_tab&amp;query=any,exact,998786059403436</v>
      </c>
    </row>
    <row r="356" spans="2:10" ht="75" x14ac:dyDescent="0.25">
      <c r="B356" s="7" t="s">
        <v>107</v>
      </c>
      <c r="C356" s="7" t="s">
        <v>108</v>
      </c>
      <c r="D356" s="7" t="s">
        <v>109</v>
      </c>
      <c r="E356" t="s">
        <v>110</v>
      </c>
      <c r="F356" t="s">
        <v>1</v>
      </c>
      <c r="G356" t="s">
        <v>4</v>
      </c>
      <c r="H356" t="s">
        <v>111</v>
      </c>
      <c r="I356" t="s">
        <v>112</v>
      </c>
      <c r="J356" s="6" t="str">
        <f>HYPERLINK(I356)</f>
        <v>https://sun.primo.exlibrisgroup.com/discovery/search?vid=27US_INST:27US_V1&amp;tab=default_tab&amp;query=any,exact,999206290603436</v>
      </c>
    </row>
    <row r="357" spans="2:10" ht="75" x14ac:dyDescent="0.25">
      <c r="B357" s="7" t="s">
        <v>2667</v>
      </c>
      <c r="C357" s="7" t="s">
        <v>2668</v>
      </c>
      <c r="D357" s="7" t="s">
        <v>74</v>
      </c>
      <c r="E357" t="s">
        <v>2669</v>
      </c>
      <c r="F357" t="s">
        <v>1</v>
      </c>
      <c r="G357" t="s">
        <v>5</v>
      </c>
      <c r="H357" t="s">
        <v>2670</v>
      </c>
      <c r="I357" t="s">
        <v>2671</v>
      </c>
      <c r="J357" s="6" t="str">
        <f>HYPERLINK(I357)</f>
        <v>https://sun.primo.exlibrisgroup.com/discovery/search?vid=27US_INST:27US_V1&amp;tab=default_tab&amp;query=any,exact,999149891903436</v>
      </c>
    </row>
    <row r="358" spans="2:10" ht="75" x14ac:dyDescent="0.25">
      <c r="B358" s="7" t="s">
        <v>2527</v>
      </c>
      <c r="C358" s="7" t="s">
        <v>2528</v>
      </c>
      <c r="D358" s="7" t="s">
        <v>19</v>
      </c>
      <c r="E358" t="s">
        <v>2529</v>
      </c>
      <c r="F358" t="s">
        <v>1</v>
      </c>
      <c r="G358" t="s">
        <v>3</v>
      </c>
      <c r="H358" t="s">
        <v>2530</v>
      </c>
      <c r="I358" t="s">
        <v>2531</v>
      </c>
      <c r="J358" s="6" t="str">
        <f>HYPERLINK(I358)</f>
        <v>https://sun.primo.exlibrisgroup.com/discovery/search?vid=27US_INST:27US_V1&amp;tab=default_tab&amp;query=any,exact,999168791803436</v>
      </c>
    </row>
    <row r="359" spans="2:10" ht="75" x14ac:dyDescent="0.25">
      <c r="B359" s="7" t="s">
        <v>2139</v>
      </c>
      <c r="C359" s="7" t="s">
        <v>2140</v>
      </c>
      <c r="D359" s="7" t="s">
        <v>19</v>
      </c>
      <c r="E359" t="s">
        <v>2141</v>
      </c>
      <c r="F359" t="s">
        <v>1</v>
      </c>
      <c r="G359" t="s">
        <v>3</v>
      </c>
      <c r="H359" t="s">
        <v>2142</v>
      </c>
      <c r="I359" t="s">
        <v>2143</v>
      </c>
      <c r="J359" s="6" t="str">
        <f>HYPERLINK(I359)</f>
        <v>https://sun.primo.exlibrisgroup.com/discovery/search?vid=27US_INST:27US_V1&amp;tab=default_tab&amp;query=any,exact,999144191803436</v>
      </c>
    </row>
    <row r="360" spans="2:10" ht="75" x14ac:dyDescent="0.25">
      <c r="B360" s="7" t="s">
        <v>2160</v>
      </c>
      <c r="C360" s="7" t="s">
        <v>2161</v>
      </c>
      <c r="D360" s="7" t="s">
        <v>19</v>
      </c>
      <c r="E360" t="s">
        <v>2162</v>
      </c>
      <c r="F360" t="s">
        <v>1</v>
      </c>
      <c r="G360" t="s">
        <v>3</v>
      </c>
      <c r="H360" t="s">
        <v>2163</v>
      </c>
      <c r="I360" t="s">
        <v>2164</v>
      </c>
      <c r="J360" s="6" t="str">
        <f>HYPERLINK(I360)</f>
        <v>https://sun.primo.exlibrisgroup.com/discovery/search?vid=27US_INST:27US_V1&amp;tab=default_tab&amp;query=any,exact,999144591503436</v>
      </c>
    </row>
    <row r="361" spans="2:10" ht="75" x14ac:dyDescent="0.25">
      <c r="B361" s="7" t="s">
        <v>2173</v>
      </c>
      <c r="C361" s="7" t="s">
        <v>2174</v>
      </c>
      <c r="D361" s="7" t="s">
        <v>19</v>
      </c>
      <c r="E361" t="s">
        <v>2175</v>
      </c>
      <c r="F361" t="s">
        <v>1</v>
      </c>
      <c r="G361" t="s">
        <v>3</v>
      </c>
      <c r="H361" t="s">
        <v>2176</v>
      </c>
      <c r="I361" t="s">
        <v>2177</v>
      </c>
      <c r="J361" s="6" t="str">
        <f>HYPERLINK(I361)</f>
        <v>https://sun.primo.exlibrisgroup.com/discovery/search?vid=27US_INST:27US_V1&amp;tab=default_tab&amp;query=any,exact,999144191703436</v>
      </c>
    </row>
    <row r="362" spans="2:10" ht="75" x14ac:dyDescent="0.25">
      <c r="B362" s="7" t="s">
        <v>532</v>
      </c>
      <c r="C362" s="7" t="s">
        <v>533</v>
      </c>
      <c r="D362" s="7" t="s">
        <v>28</v>
      </c>
      <c r="E362" t="s">
        <v>534</v>
      </c>
      <c r="F362" t="s">
        <v>1</v>
      </c>
      <c r="G362" t="s">
        <v>3</v>
      </c>
      <c r="H362" t="s">
        <v>535</v>
      </c>
      <c r="I362" t="s">
        <v>536</v>
      </c>
      <c r="J362" s="6" t="str">
        <f>HYPERLINK(I362)</f>
        <v>https://sun.primo.exlibrisgroup.com/discovery/search?vid=27US_INST:27US_V1&amp;tab=default_tab&amp;query=any,exact,999188491803436</v>
      </c>
    </row>
    <row r="363" spans="2:10" ht="75" x14ac:dyDescent="0.25">
      <c r="B363" s="7" t="s">
        <v>3153</v>
      </c>
      <c r="C363" s="7" t="s">
        <v>3154</v>
      </c>
      <c r="D363" s="7" t="s">
        <v>40</v>
      </c>
      <c r="E363" t="s">
        <v>3155</v>
      </c>
      <c r="F363" t="s">
        <v>1</v>
      </c>
      <c r="G363" t="s">
        <v>2288</v>
      </c>
      <c r="H363" t="s">
        <v>3156</v>
      </c>
      <c r="I363" t="s">
        <v>3157</v>
      </c>
      <c r="J363" s="6" t="str">
        <f>HYPERLINK(I363)</f>
        <v>https://sun.primo.exlibrisgroup.com/discovery/search?vid=27US_INST:27US_V1&amp;tab=default_tab&amp;query=any,exact,990005292970803436</v>
      </c>
    </row>
    <row r="364" spans="2:10" ht="75" x14ac:dyDescent="0.25">
      <c r="B364" s="7" t="s">
        <v>3153</v>
      </c>
      <c r="C364" s="7" t="s">
        <v>3154</v>
      </c>
      <c r="D364" s="7" t="s">
        <v>40</v>
      </c>
      <c r="E364" t="s">
        <v>3155</v>
      </c>
      <c r="F364" t="s">
        <v>1</v>
      </c>
      <c r="G364" t="s">
        <v>2288</v>
      </c>
      <c r="H364" t="s">
        <v>3156</v>
      </c>
      <c r="I364" t="s">
        <v>3157</v>
      </c>
      <c r="J364" s="6" t="str">
        <f>HYPERLINK(I364)</f>
        <v>https://sun.primo.exlibrisgroup.com/discovery/search?vid=27US_INST:27US_V1&amp;tab=default_tab&amp;query=any,exact,990005292970803436</v>
      </c>
    </row>
    <row r="365" spans="2:10" ht="75" x14ac:dyDescent="0.25">
      <c r="B365" s="7" t="s">
        <v>3153</v>
      </c>
      <c r="C365" s="7" t="s">
        <v>3154</v>
      </c>
      <c r="D365" s="7" t="s">
        <v>40</v>
      </c>
      <c r="E365" t="s">
        <v>3155</v>
      </c>
      <c r="F365" t="s">
        <v>1</v>
      </c>
      <c r="G365" t="s">
        <v>2288</v>
      </c>
      <c r="H365" t="s">
        <v>3156</v>
      </c>
      <c r="I365" t="s">
        <v>3157</v>
      </c>
      <c r="J365" s="6" t="str">
        <f>HYPERLINK(I365)</f>
        <v>https://sun.primo.exlibrisgroup.com/discovery/search?vid=27US_INST:27US_V1&amp;tab=default_tab&amp;query=any,exact,990005292970803436</v>
      </c>
    </row>
    <row r="366" spans="2:10" ht="75" x14ac:dyDescent="0.25">
      <c r="B366" s="7" t="s">
        <v>3868</v>
      </c>
      <c r="C366" s="7" t="s">
        <v>3869</v>
      </c>
      <c r="D366" s="7" t="s">
        <v>1295</v>
      </c>
      <c r="E366" t="s">
        <v>3870</v>
      </c>
      <c r="F366" t="s">
        <v>1</v>
      </c>
      <c r="G366" t="s">
        <v>3</v>
      </c>
      <c r="H366" t="s">
        <v>3871</v>
      </c>
      <c r="I366" t="s">
        <v>3872</v>
      </c>
      <c r="J366" s="6" t="str">
        <f>HYPERLINK(I366)</f>
        <v>https://sun.primo.exlibrisgroup.com/discovery/search?vid=27US_INST:27US_V1&amp;tab=default_tab&amp;query=any,exact,999179990603436</v>
      </c>
    </row>
    <row r="367" spans="2:10" ht="75" x14ac:dyDescent="0.25">
      <c r="B367" s="7" t="s">
        <v>3863</v>
      </c>
      <c r="C367" s="7" t="s">
        <v>3864</v>
      </c>
      <c r="D367" s="7" t="s">
        <v>74</v>
      </c>
      <c r="E367" t="s">
        <v>3865</v>
      </c>
      <c r="F367" t="s">
        <v>1</v>
      </c>
      <c r="G367" t="s">
        <v>5</v>
      </c>
      <c r="H367" t="s">
        <v>3866</v>
      </c>
      <c r="I367" t="s">
        <v>3867</v>
      </c>
      <c r="J367" s="6" t="str">
        <f>HYPERLINK(I367)</f>
        <v>https://sun.primo.exlibrisgroup.com/discovery/search?vid=27US_INST:27US_V1&amp;tab=default_tab&amp;query=any,exact,999179990903436</v>
      </c>
    </row>
    <row r="368" spans="2:10" ht="75" x14ac:dyDescent="0.25">
      <c r="B368" s="7" t="s">
        <v>3798</v>
      </c>
      <c r="C368" s="7" t="s">
        <v>3799</v>
      </c>
      <c r="D368" s="7" t="s">
        <v>74</v>
      </c>
      <c r="E368" t="s">
        <v>3800</v>
      </c>
      <c r="F368" t="s">
        <v>1</v>
      </c>
      <c r="G368" t="s">
        <v>5</v>
      </c>
      <c r="H368" t="s">
        <v>3801</v>
      </c>
      <c r="I368" t="s">
        <v>3802</v>
      </c>
      <c r="J368" s="6" t="str">
        <f>HYPERLINK(I368)</f>
        <v>https://sun.primo.exlibrisgroup.com/discovery/search?vid=27US_INST:27US_V1&amp;tab=default_tab&amp;query=any,exact,999204491303436</v>
      </c>
    </row>
    <row r="369" spans="2:10" ht="75" x14ac:dyDescent="0.25">
      <c r="B369" s="7" t="s">
        <v>2743</v>
      </c>
      <c r="C369" s="7" t="s">
        <v>2744</v>
      </c>
      <c r="D369" s="7" t="s">
        <v>89</v>
      </c>
      <c r="E369" t="s">
        <v>2745</v>
      </c>
      <c r="F369" t="s">
        <v>1</v>
      </c>
      <c r="G369" t="s">
        <v>3</v>
      </c>
      <c r="H369" t="s">
        <v>2746</v>
      </c>
      <c r="I369" t="s">
        <v>2747</v>
      </c>
      <c r="J369" s="6" t="str">
        <f>HYPERLINK(I369)</f>
        <v>https://sun.primo.exlibrisgroup.com/discovery/search?vid=27US_INST:27US_V1&amp;tab=default_tab&amp;query=any,exact,999161191903436</v>
      </c>
    </row>
    <row r="370" spans="2:10" ht="75" x14ac:dyDescent="0.25">
      <c r="B370" s="7" t="s">
        <v>3067</v>
      </c>
      <c r="C370" s="7" t="s">
        <v>3068</v>
      </c>
      <c r="D370" s="7" t="s">
        <v>19</v>
      </c>
      <c r="E370" t="s">
        <v>3069</v>
      </c>
      <c r="F370" t="s">
        <v>1</v>
      </c>
      <c r="G370" t="s">
        <v>3</v>
      </c>
      <c r="H370" t="s">
        <v>3070</v>
      </c>
      <c r="I370" t="s">
        <v>3071</v>
      </c>
      <c r="J370" s="6" t="str">
        <f>HYPERLINK(I370)</f>
        <v>https://sun.primo.exlibrisgroup.com/discovery/search?vid=27US_INST:27US_V1&amp;tab=default_tab&amp;query=any,exact,999172089003436</v>
      </c>
    </row>
    <row r="371" spans="2:10" ht="75" x14ac:dyDescent="0.25">
      <c r="B371" s="7" t="s">
        <v>3588</v>
      </c>
      <c r="C371" s="7" t="s">
        <v>3589</v>
      </c>
      <c r="D371" s="7" t="s">
        <v>29</v>
      </c>
      <c r="E371" t="s">
        <v>3590</v>
      </c>
      <c r="F371" t="s">
        <v>1</v>
      </c>
      <c r="G371" t="s">
        <v>3</v>
      </c>
      <c r="H371" t="s">
        <v>3591</v>
      </c>
      <c r="I371" t="s">
        <v>3592</v>
      </c>
      <c r="J371" s="6" t="str">
        <f>HYPERLINK(I371)</f>
        <v>https://sun.primo.exlibrisgroup.com/discovery/search?vid=27US_INST:27US_V1&amp;tab=default_tab&amp;query=any,exact,999164190603436</v>
      </c>
    </row>
    <row r="372" spans="2:10" ht="75" x14ac:dyDescent="0.25">
      <c r="B372" s="7" t="s">
        <v>2280</v>
      </c>
      <c r="C372" s="7" t="s">
        <v>2281</v>
      </c>
      <c r="D372" s="7" t="s">
        <v>14</v>
      </c>
      <c r="E372" t="s">
        <v>2282</v>
      </c>
      <c r="F372" t="s">
        <v>1</v>
      </c>
      <c r="G372" t="s">
        <v>14</v>
      </c>
      <c r="H372" t="s">
        <v>2283</v>
      </c>
      <c r="I372" t="s">
        <v>2284</v>
      </c>
      <c r="J372" s="6" t="str">
        <f>HYPERLINK(I372)</f>
        <v>https://sun.primo.exlibrisgroup.com/discovery/search?vid=27US_INST:27US_V1&amp;tab=default_tab&amp;query=any,exact,999144590803436</v>
      </c>
    </row>
    <row r="373" spans="2:10" ht="75" x14ac:dyDescent="0.25">
      <c r="B373" s="7" t="s">
        <v>424</v>
      </c>
      <c r="C373" s="7" t="s">
        <v>425</v>
      </c>
      <c r="D373" s="7" t="s">
        <v>315</v>
      </c>
      <c r="E373" t="s">
        <v>426</v>
      </c>
      <c r="F373" t="s">
        <v>17</v>
      </c>
      <c r="G373" t="s">
        <v>2</v>
      </c>
      <c r="H373" t="s">
        <v>427</v>
      </c>
      <c r="I373" t="s">
        <v>428</v>
      </c>
      <c r="J373" s="6" t="str">
        <f>HYPERLINK(I373)</f>
        <v>https://sun.primo.exlibrisgroup.com/discovery/search?vid=27US_INST:27US_V1&amp;tab=default_tab&amp;query=any,exact,999203790903436</v>
      </c>
    </row>
    <row r="374" spans="2:10" ht="75" x14ac:dyDescent="0.25">
      <c r="B374" s="7" t="s">
        <v>3812</v>
      </c>
      <c r="C374" s="7" t="s">
        <v>3813</v>
      </c>
      <c r="D374" s="7" t="s">
        <v>25</v>
      </c>
      <c r="E374" t="s">
        <v>3814</v>
      </c>
      <c r="F374" t="s">
        <v>1</v>
      </c>
      <c r="G374" t="s">
        <v>3</v>
      </c>
      <c r="H374" t="s">
        <v>3815</v>
      </c>
      <c r="I374" t="s">
        <v>3816</v>
      </c>
      <c r="J374" s="6" t="str">
        <f>HYPERLINK(I374)</f>
        <v>https://sun.primo.exlibrisgroup.com/discovery/search?vid=27US_INST:27US_V1&amp;tab=default_tab&amp;query=any,exact,999172087603436</v>
      </c>
    </row>
    <row r="375" spans="2:10" ht="75" x14ac:dyDescent="0.25">
      <c r="B375" s="7" t="s">
        <v>678</v>
      </c>
      <c r="C375" s="7" t="s">
        <v>679</v>
      </c>
      <c r="D375" s="7" t="s">
        <v>16</v>
      </c>
      <c r="E375" t="s">
        <v>680</v>
      </c>
      <c r="F375" t="s">
        <v>1</v>
      </c>
      <c r="G375" t="s">
        <v>3</v>
      </c>
      <c r="H375" t="s">
        <v>681</v>
      </c>
      <c r="I375" t="s">
        <v>682</v>
      </c>
      <c r="J375" s="6" t="str">
        <f>HYPERLINK(I375)</f>
        <v>https://sun.primo.exlibrisgroup.com/discovery/search?vid=27US_INST:27US_V1&amp;tab=default_tab&amp;query=any,exact,999218891003436</v>
      </c>
    </row>
    <row r="376" spans="2:10" ht="75" x14ac:dyDescent="0.25">
      <c r="B376" s="7" t="s">
        <v>2719</v>
      </c>
      <c r="C376" s="7" t="s">
        <v>2720</v>
      </c>
      <c r="D376" s="7" t="s">
        <v>28</v>
      </c>
      <c r="E376" t="s">
        <v>2721</v>
      </c>
      <c r="F376" t="s">
        <v>1</v>
      </c>
      <c r="G376" t="s">
        <v>3</v>
      </c>
      <c r="H376" t="s">
        <v>2722</v>
      </c>
      <c r="I376" t="s">
        <v>2723</v>
      </c>
      <c r="J376" s="6" t="str">
        <f>HYPERLINK(I376)</f>
        <v>https://sun.primo.exlibrisgroup.com/discovery/search?vid=27US_INST:27US_V1&amp;tab=default_tab&amp;query=any,exact,999166691203436</v>
      </c>
    </row>
    <row r="377" spans="2:10" ht="75" x14ac:dyDescent="0.25">
      <c r="B377" s="7" t="s">
        <v>2026</v>
      </c>
      <c r="C377" s="7" t="s">
        <v>2027</v>
      </c>
      <c r="D377" s="7" t="s">
        <v>19</v>
      </c>
      <c r="E377" t="s">
        <v>2028</v>
      </c>
      <c r="F377" t="s">
        <v>1</v>
      </c>
      <c r="G377" t="s">
        <v>3</v>
      </c>
      <c r="H377" t="s">
        <v>2029</v>
      </c>
      <c r="I377" t="s">
        <v>2030</v>
      </c>
      <c r="J377" s="6" t="str">
        <f>HYPERLINK(I377)</f>
        <v>https://sun.primo.exlibrisgroup.com/discovery/search?vid=27US_INST:27US_V1&amp;tab=default_tab&amp;query=any,exact,999143691603436</v>
      </c>
    </row>
    <row r="378" spans="2:10" ht="75" x14ac:dyDescent="0.25">
      <c r="B378" s="7" t="s">
        <v>2762</v>
      </c>
      <c r="C378" s="7" t="s">
        <v>2763</v>
      </c>
      <c r="D378" s="7" t="s">
        <v>22</v>
      </c>
      <c r="E378" t="s">
        <v>2764</v>
      </c>
      <c r="F378" t="s">
        <v>1</v>
      </c>
      <c r="G378" t="s">
        <v>5</v>
      </c>
      <c r="H378" t="s">
        <v>2765</v>
      </c>
      <c r="I378" t="s">
        <v>2766</v>
      </c>
      <c r="J378" s="6" t="str">
        <f>HYPERLINK(I378)</f>
        <v>https://sun.primo.exlibrisgroup.com/discovery/search?vid=27US_INST:27US_V1&amp;tab=default_tab&amp;query=any,exact,999161790603436</v>
      </c>
    </row>
    <row r="379" spans="2:10" ht="75" x14ac:dyDescent="0.25">
      <c r="B379" s="7" t="s">
        <v>829</v>
      </c>
      <c r="C379" s="7" t="s">
        <v>830</v>
      </c>
      <c r="D379" s="7" t="s">
        <v>16</v>
      </c>
      <c r="E379" t="s">
        <v>831</v>
      </c>
      <c r="F379" t="s">
        <v>1</v>
      </c>
      <c r="G379" t="s">
        <v>21</v>
      </c>
      <c r="H379" t="s">
        <v>832</v>
      </c>
      <c r="I379" t="s">
        <v>833</v>
      </c>
      <c r="J379" s="6" t="str">
        <f>HYPERLINK(I379)</f>
        <v>https://sun.primo.exlibrisgroup.com/discovery/search?vid=27US_INST:27US_V1&amp;tab=default_tab&amp;query=any,exact,999206490903436</v>
      </c>
    </row>
    <row r="380" spans="2:10" ht="75" x14ac:dyDescent="0.25">
      <c r="B380" s="7" t="s">
        <v>4470</v>
      </c>
      <c r="C380" s="7" t="s">
        <v>4471</v>
      </c>
      <c r="D380" s="7" t="s">
        <v>19</v>
      </c>
      <c r="E380" t="s">
        <v>2504</v>
      </c>
      <c r="F380" t="s">
        <v>1</v>
      </c>
      <c r="G380" t="s">
        <v>3</v>
      </c>
      <c r="H380" t="s">
        <v>4472</v>
      </c>
      <c r="I380" t="s">
        <v>4473</v>
      </c>
      <c r="J380" s="6" t="str">
        <f>HYPERLINK(I380)</f>
        <v>https://sun.primo.exlibrisgroup.com/discovery/search?vid=27US_INST:27US_V1&amp;tab=default_tab&amp;query=any,exact,999207491603436</v>
      </c>
    </row>
    <row r="381" spans="2:10" ht="75" x14ac:dyDescent="0.25">
      <c r="B381" s="7" t="s">
        <v>2599</v>
      </c>
      <c r="C381" s="7" t="s">
        <v>2600</v>
      </c>
      <c r="D381" s="7" t="s">
        <v>19</v>
      </c>
      <c r="E381" t="s">
        <v>2601</v>
      </c>
      <c r="F381" t="s">
        <v>1</v>
      </c>
      <c r="G381" t="s">
        <v>21</v>
      </c>
      <c r="H381" t="s">
        <v>2602</v>
      </c>
      <c r="I381" t="s">
        <v>2603</v>
      </c>
      <c r="J381" s="6" t="str">
        <f>HYPERLINK(I381)</f>
        <v>https://sun.primo.exlibrisgroup.com/discovery/search?vid=27US_INST:27US_V1&amp;tab=default_tab&amp;query=any,exact,999168790503436</v>
      </c>
    </row>
    <row r="382" spans="2:10" ht="75" x14ac:dyDescent="0.25">
      <c r="B382" s="7" t="s">
        <v>703</v>
      </c>
      <c r="C382" s="7" t="s">
        <v>704</v>
      </c>
      <c r="D382" s="7" t="s">
        <v>19</v>
      </c>
      <c r="E382" t="s">
        <v>705</v>
      </c>
      <c r="F382" t="s">
        <v>1</v>
      </c>
      <c r="G382" t="s">
        <v>3</v>
      </c>
      <c r="H382" t="s">
        <v>706</v>
      </c>
      <c r="I382" t="s">
        <v>707</v>
      </c>
      <c r="J382" s="6" t="str">
        <f>HYPERLINK(I382)</f>
        <v>https://sun.primo.exlibrisgroup.com/discovery/search?vid=27US_INST:27US_V1&amp;tab=default_tab&amp;query=any,exact,999206489203436</v>
      </c>
    </row>
    <row r="383" spans="2:10" ht="75" x14ac:dyDescent="0.25">
      <c r="B383" s="7" t="s">
        <v>1346</v>
      </c>
      <c r="C383" s="7" t="s">
        <v>1347</v>
      </c>
      <c r="D383" s="7" t="s">
        <v>13</v>
      </c>
      <c r="E383" t="s">
        <v>1348</v>
      </c>
      <c r="F383" t="s">
        <v>1</v>
      </c>
      <c r="G383" t="s">
        <v>3</v>
      </c>
      <c r="H383" t="s">
        <v>1349</v>
      </c>
      <c r="I383" t="s">
        <v>1350</v>
      </c>
      <c r="J383" s="6" t="str">
        <f>HYPERLINK(I383)</f>
        <v>https://sun.primo.exlibrisgroup.com/discovery/search?vid=27US_INST:27US_V1&amp;tab=default_tab&amp;query=any,exact,999140990503436</v>
      </c>
    </row>
    <row r="384" spans="2:10" ht="75" x14ac:dyDescent="0.25">
      <c r="B384" s="7" t="s">
        <v>3118</v>
      </c>
      <c r="C384" s="7" t="s">
        <v>3119</v>
      </c>
      <c r="D384" s="7" t="s">
        <v>46</v>
      </c>
      <c r="E384" t="s">
        <v>3120</v>
      </c>
      <c r="F384" t="s">
        <v>1</v>
      </c>
      <c r="G384" t="s">
        <v>5</v>
      </c>
      <c r="H384" t="s">
        <v>3121</v>
      </c>
      <c r="I384" t="s">
        <v>3122</v>
      </c>
      <c r="J384" s="6" t="str">
        <f>HYPERLINK(I384)</f>
        <v>https://sun.primo.exlibrisgroup.com/discovery/search?vid=27US_INST:27US_V1&amp;tab=default_tab&amp;query=any,exact,999177391203436</v>
      </c>
    </row>
    <row r="385" spans="2:10" ht="90" x14ac:dyDescent="0.25">
      <c r="B385" s="7" t="s">
        <v>3219</v>
      </c>
      <c r="C385" s="7" t="s">
        <v>3220</v>
      </c>
      <c r="D385" s="7" t="s">
        <v>28</v>
      </c>
      <c r="E385" t="s">
        <v>3221</v>
      </c>
      <c r="F385" t="s">
        <v>1</v>
      </c>
      <c r="G385" t="s">
        <v>3</v>
      </c>
      <c r="H385" t="s">
        <v>3222</v>
      </c>
      <c r="I385" t="s">
        <v>3223</v>
      </c>
      <c r="J385" s="6" t="str">
        <f>HYPERLINK(I385)</f>
        <v>https://sun.primo.exlibrisgroup.com/discovery/search?vid=27US_INST:27US_V1&amp;tab=default_tab&amp;query=any,exact,999167290103436</v>
      </c>
    </row>
    <row r="386" spans="2:10" ht="75" x14ac:dyDescent="0.25">
      <c r="B386" s="7" t="s">
        <v>2387</v>
      </c>
      <c r="C386" s="7" t="s">
        <v>2388</v>
      </c>
      <c r="D386" s="7" t="s">
        <v>223</v>
      </c>
      <c r="E386" t="s">
        <v>2389</v>
      </c>
      <c r="F386" t="s">
        <v>1</v>
      </c>
      <c r="G386" t="s">
        <v>3</v>
      </c>
      <c r="H386" t="s">
        <v>2390</v>
      </c>
      <c r="I386" t="s">
        <v>2391</v>
      </c>
      <c r="J386" s="6" t="str">
        <f>HYPERLINK(I386)</f>
        <v>https://sun.primo.exlibrisgroup.com/discovery/search?vid=27US_INST:27US_V1&amp;tab=default_tab&amp;query=any,exact,999135191903436</v>
      </c>
    </row>
    <row r="387" spans="2:10" ht="75" x14ac:dyDescent="0.25">
      <c r="B387" s="7" t="s">
        <v>1767</v>
      </c>
      <c r="C387" s="7" t="s">
        <v>1768</v>
      </c>
      <c r="D387" s="7" t="s">
        <v>26</v>
      </c>
      <c r="E387" t="s">
        <v>1769</v>
      </c>
      <c r="F387" t="s">
        <v>17</v>
      </c>
      <c r="G387" t="s">
        <v>2</v>
      </c>
      <c r="H387" t="s">
        <v>1770</v>
      </c>
      <c r="I387" t="s">
        <v>1771</v>
      </c>
      <c r="J387" s="6" t="str">
        <f>HYPERLINK(I387)</f>
        <v>https://sun.primo.exlibrisgroup.com/discovery/search?vid=27US_INST:27US_V1&amp;tab=default_tab&amp;query=any,exact,999131890803436</v>
      </c>
    </row>
    <row r="388" spans="2:10" ht="75" x14ac:dyDescent="0.25">
      <c r="B388" s="7" t="s">
        <v>67</v>
      </c>
      <c r="C388" s="7" t="s">
        <v>68</v>
      </c>
      <c r="D388" s="7" t="s">
        <v>69</v>
      </c>
      <c r="E388" t="s">
        <v>70</v>
      </c>
      <c r="F388" t="s">
        <v>1</v>
      </c>
      <c r="G388" t="s">
        <v>3</v>
      </c>
      <c r="H388" t="s">
        <v>71</v>
      </c>
      <c r="I388" t="s">
        <v>72</v>
      </c>
      <c r="J388" s="6" t="str">
        <f>HYPERLINK(I388)</f>
        <v>https://sun.primo.exlibrisgroup.com/discovery/search?vid=27US_INST:27US_V1&amp;tab=default_tab&amp;query=any,exact,999101088603436</v>
      </c>
    </row>
    <row r="389" spans="2:10" ht="75" x14ac:dyDescent="0.25">
      <c r="B389" s="7" t="s">
        <v>252</v>
      </c>
      <c r="C389" s="7" t="s">
        <v>253</v>
      </c>
      <c r="D389" s="7" t="s">
        <v>16</v>
      </c>
      <c r="E389" t="s">
        <v>254</v>
      </c>
      <c r="F389" t="s">
        <v>1</v>
      </c>
      <c r="G389" t="s">
        <v>3</v>
      </c>
      <c r="H389" t="s">
        <v>255</v>
      </c>
      <c r="I389" t="s">
        <v>256</v>
      </c>
      <c r="J389" s="6" t="str">
        <f>HYPERLINK(I389)</f>
        <v>https://sun.primo.exlibrisgroup.com/discovery/search?vid=27US_INST:27US_V1&amp;tab=default_tab&amp;query=any,exact,999206490203436</v>
      </c>
    </row>
    <row r="390" spans="2:10" ht="75" x14ac:dyDescent="0.25">
      <c r="B390" s="7" t="s">
        <v>2420</v>
      </c>
      <c r="C390" s="7" t="s">
        <v>2421</v>
      </c>
      <c r="D390" s="7" t="s">
        <v>2422</v>
      </c>
      <c r="E390" t="s">
        <v>2423</v>
      </c>
      <c r="F390" t="s">
        <v>15</v>
      </c>
      <c r="G390" t="s">
        <v>4</v>
      </c>
      <c r="H390" t="s">
        <v>2424</v>
      </c>
      <c r="I390" t="s">
        <v>2425</v>
      </c>
      <c r="J390" s="6" t="str">
        <f>HYPERLINK(I390)</f>
        <v>https://sun.primo.exlibrisgroup.com/discovery/search?vid=27US_INST:27US_V1&amp;tab=default_tab&amp;query=any,exact,999167291503436</v>
      </c>
    </row>
    <row r="391" spans="2:10" ht="75" x14ac:dyDescent="0.25">
      <c r="B391" s="7" t="s">
        <v>1014</v>
      </c>
      <c r="C391" s="7" t="s">
        <v>1015</v>
      </c>
      <c r="D391" s="7" t="s">
        <v>13</v>
      </c>
      <c r="E391" t="s">
        <v>1016</v>
      </c>
      <c r="F391" t="s">
        <v>1</v>
      </c>
      <c r="G391" t="s">
        <v>3</v>
      </c>
      <c r="H391" t="s">
        <v>1017</v>
      </c>
      <c r="I391" t="s">
        <v>1018</v>
      </c>
      <c r="J391" s="6" t="str">
        <f>HYPERLINK(I391)</f>
        <v>https://sun.primo.exlibrisgroup.com/discovery/search?vid=27US_INST:27US_V1&amp;tab=default_tab&amp;query=any,exact,999142191703436</v>
      </c>
    </row>
    <row r="392" spans="2:10" ht="75" x14ac:dyDescent="0.25">
      <c r="B392" s="7" t="s">
        <v>3209</v>
      </c>
      <c r="C392" s="7" t="s">
        <v>3210</v>
      </c>
      <c r="D392" s="7" t="s">
        <v>28</v>
      </c>
      <c r="E392" t="s">
        <v>3211</v>
      </c>
      <c r="F392" t="s">
        <v>1</v>
      </c>
      <c r="G392" t="s">
        <v>3</v>
      </c>
      <c r="H392" t="s">
        <v>3212</v>
      </c>
      <c r="I392" t="s">
        <v>3213</v>
      </c>
      <c r="J392" s="6" t="str">
        <f>HYPERLINK(I392)</f>
        <v>https://sun.primo.exlibrisgroup.com/discovery/search?vid=27US_INST:27US_V1&amp;tab=default_tab&amp;query=any,exact,999166691103436</v>
      </c>
    </row>
    <row r="393" spans="2:10" ht="75" x14ac:dyDescent="0.25">
      <c r="B393" s="7" t="s">
        <v>4202</v>
      </c>
      <c r="C393" s="7" t="s">
        <v>4203</v>
      </c>
      <c r="D393" s="7" t="s">
        <v>19</v>
      </c>
      <c r="E393" t="s">
        <v>4204</v>
      </c>
      <c r="F393" t="s">
        <v>1</v>
      </c>
      <c r="G393" t="s">
        <v>21</v>
      </c>
      <c r="H393" t="s">
        <v>4205</v>
      </c>
      <c r="I393" t="s">
        <v>4206</v>
      </c>
      <c r="J393" s="6" t="str">
        <f>HYPERLINK(I393)</f>
        <v>https://sun.primo.exlibrisgroup.com/discovery/search?vid=27US_INST:27US_V1&amp;tab=default_tab&amp;query=any,exact,999207790303436</v>
      </c>
    </row>
    <row r="394" spans="2:10" ht="75" x14ac:dyDescent="0.25">
      <c r="B394" s="7" t="s">
        <v>1740</v>
      </c>
      <c r="C394" s="7" t="s">
        <v>1741</v>
      </c>
      <c r="D394" s="7" t="s">
        <v>315</v>
      </c>
      <c r="E394" t="s">
        <v>453</v>
      </c>
      <c r="F394" t="s">
        <v>17</v>
      </c>
      <c r="G394" t="s">
        <v>2</v>
      </c>
      <c r="H394" t="s">
        <v>1742</v>
      </c>
      <c r="I394" t="s">
        <v>1743</v>
      </c>
      <c r="J394" s="6" t="str">
        <f>HYPERLINK(I394)</f>
        <v>https://sun.primo.exlibrisgroup.com/discovery/search?vid=27US_INST:27US_V1&amp;tab=default_tab&amp;query=any,exact,999133391903436</v>
      </c>
    </row>
    <row r="395" spans="2:10" ht="75" x14ac:dyDescent="0.25">
      <c r="B395" s="7" t="s">
        <v>4149</v>
      </c>
      <c r="C395" s="7" t="s">
        <v>4150</v>
      </c>
      <c r="D395" s="7" t="s">
        <v>19</v>
      </c>
      <c r="E395" t="s">
        <v>4151</v>
      </c>
      <c r="F395" t="s">
        <v>1</v>
      </c>
      <c r="G395" t="s">
        <v>21</v>
      </c>
      <c r="H395" t="s">
        <v>4152</v>
      </c>
      <c r="I395" t="s">
        <v>4153</v>
      </c>
      <c r="J395" s="6" t="str">
        <f>HYPERLINK(I395)</f>
        <v>https://sun.primo.exlibrisgroup.com/discovery/search?vid=27US_INST:27US_V1&amp;tab=default_tab&amp;query=any,exact,999207790403436</v>
      </c>
    </row>
    <row r="396" spans="2:10" ht="75" x14ac:dyDescent="0.25">
      <c r="B396" s="7" t="s">
        <v>2314</v>
      </c>
      <c r="C396" s="7" t="s">
        <v>2315</v>
      </c>
      <c r="D396" s="7" t="s">
        <v>14</v>
      </c>
      <c r="E396" t="s">
        <v>2316</v>
      </c>
      <c r="F396" t="s">
        <v>1</v>
      </c>
      <c r="G396" t="s">
        <v>14</v>
      </c>
      <c r="H396" t="s">
        <v>2317</v>
      </c>
      <c r="I396" t="s">
        <v>2318</v>
      </c>
      <c r="J396" s="6" t="str">
        <f>HYPERLINK(I396)</f>
        <v>https://sun.primo.exlibrisgroup.com/discovery/search?vid=27US_INST:27US_V1&amp;tab=default_tab&amp;query=any,exact,999143191403436</v>
      </c>
    </row>
    <row r="397" spans="2:10" ht="75" x14ac:dyDescent="0.25">
      <c r="B397" s="7" t="s">
        <v>4049</v>
      </c>
      <c r="C397" s="7" t="s">
        <v>4050</v>
      </c>
      <c r="D397" s="7" t="s">
        <v>74</v>
      </c>
      <c r="E397" t="s">
        <v>4051</v>
      </c>
      <c r="F397" t="s">
        <v>1</v>
      </c>
      <c r="G397" t="s">
        <v>5</v>
      </c>
      <c r="H397" t="s">
        <v>4052</v>
      </c>
      <c r="I397" t="s">
        <v>4053</v>
      </c>
      <c r="J397" s="6" t="str">
        <f>HYPERLINK(I397)</f>
        <v>https://sun.primo.exlibrisgroup.com/discovery/search?vid=27US_INST:27US_V1&amp;tab=default_tab&amp;query=any,exact,999179991703436</v>
      </c>
    </row>
    <row r="398" spans="2:10" ht="75" x14ac:dyDescent="0.25">
      <c r="B398" s="7" t="s">
        <v>4144</v>
      </c>
      <c r="C398" s="7" t="s">
        <v>4145</v>
      </c>
      <c r="D398" s="7" t="s">
        <v>19</v>
      </c>
      <c r="E398" t="s">
        <v>4146</v>
      </c>
      <c r="F398" t="s">
        <v>1</v>
      </c>
      <c r="G398" t="s">
        <v>21</v>
      </c>
      <c r="H398" t="s">
        <v>4147</v>
      </c>
      <c r="I398" t="s">
        <v>4148</v>
      </c>
      <c r="J398" s="6" t="str">
        <f>HYPERLINK(I398)</f>
        <v>https://sun.primo.exlibrisgroup.com/discovery/search?vid=27US_INST:27US_V1&amp;tab=default_tab&amp;query=any,exact,999206488703436</v>
      </c>
    </row>
    <row r="399" spans="2:10" ht="75" x14ac:dyDescent="0.25">
      <c r="B399" s="7" t="s">
        <v>3242</v>
      </c>
      <c r="C399" s="7" t="s">
        <v>3243</v>
      </c>
      <c r="D399" s="7" t="s">
        <v>14</v>
      </c>
      <c r="E399" t="s">
        <v>3244</v>
      </c>
      <c r="F399" t="s">
        <v>1</v>
      </c>
      <c r="G399" t="s">
        <v>14</v>
      </c>
      <c r="H399" t="s">
        <v>3245</v>
      </c>
      <c r="I399" t="s">
        <v>3246</v>
      </c>
      <c r="J399" s="6" t="str">
        <f>HYPERLINK(I399)</f>
        <v>https://sun.primo.exlibrisgroup.com/discovery/search?vid=27US_INST:27US_V1&amp;tab=default_tab&amp;query=any,exact,999190689003436</v>
      </c>
    </row>
    <row r="400" spans="2:10" ht="75" x14ac:dyDescent="0.25">
      <c r="B400" s="7" t="s">
        <v>3574</v>
      </c>
      <c r="C400" s="7" t="s">
        <v>3575</v>
      </c>
      <c r="D400" s="7" t="s">
        <v>19</v>
      </c>
      <c r="E400" t="s">
        <v>3576</v>
      </c>
      <c r="F400" t="s">
        <v>1</v>
      </c>
      <c r="G400" t="s">
        <v>3</v>
      </c>
      <c r="H400" t="s">
        <v>3577</v>
      </c>
      <c r="I400" t="s">
        <v>3578</v>
      </c>
      <c r="J400" s="6" t="str">
        <f>HYPERLINK(I400)</f>
        <v>https://sun.primo.exlibrisgroup.com/discovery/search?vid=27US_INST:27US_V1&amp;tab=default_tab&amp;query=any,exact,999173691403436</v>
      </c>
    </row>
    <row r="401" spans="2:10" ht="75" x14ac:dyDescent="0.25">
      <c r="B401" s="7" t="s">
        <v>4314</v>
      </c>
      <c r="C401" s="7" t="s">
        <v>4315</v>
      </c>
      <c r="D401" s="7" t="s">
        <v>20</v>
      </c>
      <c r="E401" t="s">
        <v>4316</v>
      </c>
      <c r="F401" t="s">
        <v>1</v>
      </c>
      <c r="G401" t="s">
        <v>3</v>
      </c>
      <c r="H401" t="s">
        <v>4317</v>
      </c>
      <c r="I401" t="s">
        <v>4318</v>
      </c>
      <c r="J401" s="6" t="str">
        <f>HYPERLINK(I401)</f>
        <v>https://sun.primo.exlibrisgroup.com/discovery/search?vid=27US_INST:27US_V1&amp;tab=default_tab&amp;query=any,exact,999208190203436</v>
      </c>
    </row>
    <row r="402" spans="2:10" ht="75" x14ac:dyDescent="0.25">
      <c r="B402" s="7" t="s">
        <v>3451</v>
      </c>
      <c r="C402" s="7" t="s">
        <v>3452</v>
      </c>
      <c r="D402" s="7" t="s">
        <v>23</v>
      </c>
      <c r="E402" t="s">
        <v>3453</v>
      </c>
      <c r="F402" t="s">
        <v>1</v>
      </c>
      <c r="G402" t="s">
        <v>3</v>
      </c>
      <c r="H402" t="s">
        <v>3454</v>
      </c>
      <c r="I402" t="s">
        <v>3455</v>
      </c>
      <c r="J402" s="6" t="str">
        <f>HYPERLINK(I402)</f>
        <v>https://sun.primo.exlibrisgroup.com/discovery/search?vid=27US_INST:27US_V1&amp;tab=default_tab&amp;query=any,exact,999189991703436</v>
      </c>
    </row>
    <row r="403" spans="2:10" ht="75" x14ac:dyDescent="0.25">
      <c r="B403" s="7" t="s">
        <v>4078</v>
      </c>
      <c r="C403" s="7" t="s">
        <v>4079</v>
      </c>
      <c r="D403" s="7" t="s">
        <v>74</v>
      </c>
      <c r="E403" t="s">
        <v>4080</v>
      </c>
      <c r="F403" t="s">
        <v>1</v>
      </c>
      <c r="G403" t="s">
        <v>3</v>
      </c>
      <c r="H403" t="s">
        <v>4081</v>
      </c>
      <c r="I403" t="s">
        <v>4082</v>
      </c>
      <c r="J403" s="6" t="str">
        <f>HYPERLINK(I403)</f>
        <v>https://sun.primo.exlibrisgroup.com/discovery/search?vid=27US_INST:27US_V1&amp;tab=default_tab&amp;query=any,exact,999210391903436</v>
      </c>
    </row>
    <row r="404" spans="2:10" ht="75" x14ac:dyDescent="0.25">
      <c r="B404" s="7" t="s">
        <v>2771</v>
      </c>
      <c r="C404" s="7" t="s">
        <v>2772</v>
      </c>
      <c r="D404" s="7" t="s">
        <v>23</v>
      </c>
      <c r="E404" t="s">
        <v>2773</v>
      </c>
      <c r="F404" t="s">
        <v>1</v>
      </c>
      <c r="G404" t="s">
        <v>2288</v>
      </c>
      <c r="H404" t="s">
        <v>2774</v>
      </c>
      <c r="I404" t="s">
        <v>2775</v>
      </c>
      <c r="J404" s="6" t="str">
        <f>HYPERLINK(I404)</f>
        <v>https://sun.primo.exlibrisgroup.com/discovery/search?vid=27US_INST:27US_V1&amp;tab=default_tab&amp;query=any,exact,999170491403436</v>
      </c>
    </row>
    <row r="405" spans="2:10" ht="75" x14ac:dyDescent="0.25">
      <c r="B405" s="7" t="s">
        <v>2894</v>
      </c>
      <c r="C405" s="7" t="s">
        <v>2895</v>
      </c>
      <c r="D405" s="7" t="s">
        <v>971</v>
      </c>
      <c r="E405" t="s">
        <v>2896</v>
      </c>
      <c r="F405" t="s">
        <v>1</v>
      </c>
      <c r="G405" t="s">
        <v>3</v>
      </c>
      <c r="H405" t="s">
        <v>2897</v>
      </c>
      <c r="I405" t="s">
        <v>2898</v>
      </c>
      <c r="J405" s="6" t="str">
        <f>HYPERLINK(I405)</f>
        <v>https://sun.primo.exlibrisgroup.com/discovery/search?vid=27US_INST:27US_V1&amp;tab=default_tab&amp;query=any,exact,999160190803436</v>
      </c>
    </row>
    <row r="406" spans="2:10" ht="75" x14ac:dyDescent="0.25">
      <c r="B406" s="7" t="s">
        <v>2953</v>
      </c>
      <c r="C406" s="7" t="s">
        <v>2954</v>
      </c>
      <c r="D406" s="7" t="s">
        <v>135</v>
      </c>
      <c r="E406" t="s">
        <v>2955</v>
      </c>
      <c r="F406" t="s">
        <v>1</v>
      </c>
      <c r="G406" t="s">
        <v>4</v>
      </c>
      <c r="H406" t="s">
        <v>2956</v>
      </c>
      <c r="I406" t="s">
        <v>2957</v>
      </c>
      <c r="J406" s="6" t="str">
        <f>HYPERLINK(I406)</f>
        <v>https://sun.primo.exlibrisgroup.com/discovery/search?vid=27US_INST:27US_V1&amp;tab=default_tab&amp;query=any,exact,999172084503436</v>
      </c>
    </row>
    <row r="407" spans="2:10" ht="75" x14ac:dyDescent="0.25">
      <c r="B407" s="7" t="s">
        <v>3673</v>
      </c>
      <c r="C407" s="7" t="s">
        <v>3674</v>
      </c>
      <c r="D407" s="7" t="s">
        <v>19</v>
      </c>
      <c r="E407" t="s">
        <v>3675</v>
      </c>
      <c r="F407" t="s">
        <v>1</v>
      </c>
      <c r="G407" t="s">
        <v>3</v>
      </c>
      <c r="H407" t="s">
        <v>3676</v>
      </c>
      <c r="I407" t="s">
        <v>3677</v>
      </c>
      <c r="J407" s="6" t="str">
        <f>HYPERLINK(I407)</f>
        <v>https://sun.primo.exlibrisgroup.com/discovery/search?vid=27US_INST:27US_V1&amp;tab=default_tab&amp;query=any,exact,999197485903436</v>
      </c>
    </row>
    <row r="408" spans="2:10" ht="75" x14ac:dyDescent="0.25">
      <c r="B408" s="7" t="s">
        <v>3034</v>
      </c>
      <c r="C408" s="7" t="s">
        <v>3035</v>
      </c>
      <c r="D408" s="7" t="s">
        <v>19</v>
      </c>
      <c r="E408" t="s">
        <v>2001</v>
      </c>
      <c r="F408" t="s">
        <v>1</v>
      </c>
      <c r="G408" t="s">
        <v>3</v>
      </c>
      <c r="H408" t="s">
        <v>3036</v>
      </c>
      <c r="I408" t="s">
        <v>3037</v>
      </c>
      <c r="J408" s="6" t="str">
        <f>HYPERLINK(I408)</f>
        <v>https://sun.primo.exlibrisgroup.com/discovery/search?vid=27US_INST:27US_V1&amp;tab=default_tab&amp;query=any,exact,999084991603436</v>
      </c>
    </row>
    <row r="409" spans="2:10" ht="75" x14ac:dyDescent="0.25">
      <c r="B409" s="7" t="s">
        <v>1351</v>
      </c>
      <c r="C409" s="7" t="s">
        <v>1352</v>
      </c>
      <c r="D409" s="7" t="s">
        <v>1295</v>
      </c>
      <c r="E409" t="s">
        <v>1353</v>
      </c>
      <c r="F409" t="s">
        <v>1</v>
      </c>
      <c r="G409" t="s">
        <v>3</v>
      </c>
      <c r="H409" t="s">
        <v>1354</v>
      </c>
      <c r="I409" t="s">
        <v>1355</v>
      </c>
      <c r="J409" s="6" t="str">
        <f>HYPERLINK(I409)</f>
        <v>https://sun.primo.exlibrisgroup.com/discovery/search?vid=27US_INST:27US_V1&amp;tab=default_tab&amp;query=any,exact,999135788003436</v>
      </c>
    </row>
    <row r="410" spans="2:10" ht="75" x14ac:dyDescent="0.25">
      <c r="B410" s="7" t="s">
        <v>2130</v>
      </c>
      <c r="C410" s="7" t="s">
        <v>2131</v>
      </c>
      <c r="D410" s="7" t="s">
        <v>19</v>
      </c>
      <c r="E410" t="s">
        <v>2132</v>
      </c>
      <c r="F410" t="s">
        <v>1</v>
      </c>
      <c r="G410" t="s">
        <v>3</v>
      </c>
      <c r="H410" t="s">
        <v>2133</v>
      </c>
      <c r="I410" t="s">
        <v>2134</v>
      </c>
      <c r="J410" s="6" t="str">
        <f>HYPERLINK(I410)</f>
        <v>https://sun.primo.exlibrisgroup.com/discovery/search?vid=27US_INST:27US_V1&amp;tab=default_tab&amp;query=any,exact,999145091803436</v>
      </c>
    </row>
    <row r="411" spans="2:10" ht="75" x14ac:dyDescent="0.25">
      <c r="B411" s="7" t="s">
        <v>2546</v>
      </c>
      <c r="C411" s="7" t="s">
        <v>2547</v>
      </c>
      <c r="D411" s="7" t="s">
        <v>19</v>
      </c>
      <c r="E411" t="s">
        <v>2548</v>
      </c>
      <c r="F411" t="s">
        <v>1</v>
      </c>
      <c r="G411" t="s">
        <v>21</v>
      </c>
      <c r="H411" t="s">
        <v>2549</v>
      </c>
      <c r="I411" t="s">
        <v>2550</v>
      </c>
      <c r="J411" s="6" t="str">
        <f>HYPERLINK(I411)</f>
        <v>https://sun.primo.exlibrisgroup.com/discovery/search?vid=27US_INST:27US_V1&amp;tab=default_tab&amp;query=any,exact,999168791703436</v>
      </c>
    </row>
    <row r="412" spans="2:10" ht="75" x14ac:dyDescent="0.25">
      <c r="B412" s="7" t="s">
        <v>2939</v>
      </c>
      <c r="C412" s="7" t="s">
        <v>2940</v>
      </c>
      <c r="D412" s="7" t="s">
        <v>971</v>
      </c>
      <c r="E412" t="s">
        <v>2941</v>
      </c>
      <c r="F412" t="s">
        <v>1</v>
      </c>
      <c r="G412" t="s">
        <v>3</v>
      </c>
      <c r="H412" t="s">
        <v>2942</v>
      </c>
      <c r="I412" t="s">
        <v>2943</v>
      </c>
      <c r="J412" s="6" t="str">
        <f>HYPERLINK(I412)</f>
        <v>https://sun.primo.exlibrisgroup.com/discovery/search?vid=27US_INST:27US_V1&amp;tab=default_tab&amp;query=any,exact,999160191203436</v>
      </c>
    </row>
    <row r="413" spans="2:10" ht="75" x14ac:dyDescent="0.25">
      <c r="B413" s="7" t="s">
        <v>1956</v>
      </c>
      <c r="C413" s="7" t="s">
        <v>1957</v>
      </c>
      <c r="D413" s="7" t="s">
        <v>27</v>
      </c>
      <c r="E413" t="s">
        <v>1958</v>
      </c>
      <c r="F413" t="s">
        <v>17</v>
      </c>
      <c r="G413" t="s">
        <v>2</v>
      </c>
      <c r="H413" t="s">
        <v>1959</v>
      </c>
      <c r="I413" t="s">
        <v>1960</v>
      </c>
      <c r="J413" s="6" t="str">
        <f>HYPERLINK(I413)</f>
        <v>https://sun.primo.exlibrisgroup.com/discovery/search?vid=27US_INST:27US_V1&amp;tab=default_tab&amp;query=any,exact,999127391003436</v>
      </c>
    </row>
    <row r="414" spans="2:10" ht="75" x14ac:dyDescent="0.25">
      <c r="B414" s="7" t="s">
        <v>1537</v>
      </c>
      <c r="C414" s="7" t="s">
        <v>1538</v>
      </c>
      <c r="D414" s="7" t="s">
        <v>27</v>
      </c>
      <c r="E414" t="s">
        <v>1539</v>
      </c>
      <c r="F414" t="s">
        <v>17</v>
      </c>
      <c r="G414" t="s">
        <v>35</v>
      </c>
      <c r="H414" t="s">
        <v>1540</v>
      </c>
      <c r="I414" t="s">
        <v>1541</v>
      </c>
      <c r="J414" s="6" t="str">
        <f>HYPERLINK(I414)</f>
        <v>https://sun.primo.exlibrisgroup.com/discovery/search?vid=27US_INST:27US_V1&amp;tab=default_tab&amp;query=any,exact,999132391603436</v>
      </c>
    </row>
    <row r="415" spans="2:10" ht="75" x14ac:dyDescent="0.25">
      <c r="B415" s="7" t="s">
        <v>2207</v>
      </c>
      <c r="C415" s="7" t="s">
        <v>2208</v>
      </c>
      <c r="D415" s="7" t="s">
        <v>19</v>
      </c>
      <c r="E415" t="s">
        <v>2209</v>
      </c>
      <c r="F415" t="s">
        <v>1</v>
      </c>
      <c r="G415" t="s">
        <v>3</v>
      </c>
      <c r="H415" t="s">
        <v>2210</v>
      </c>
      <c r="I415" t="s">
        <v>2211</v>
      </c>
      <c r="J415" s="6" t="str">
        <f>HYPERLINK(I415)</f>
        <v>https://sun.primo.exlibrisgroup.com/discovery/search?vid=27US_INST:27US_V1&amp;tab=default_tab&amp;query=any,exact,999144491303436</v>
      </c>
    </row>
    <row r="416" spans="2:10" ht="75" x14ac:dyDescent="0.25">
      <c r="B416" s="7" t="s">
        <v>3290</v>
      </c>
      <c r="C416" s="7" t="s">
        <v>3291</v>
      </c>
      <c r="D416" s="7" t="s">
        <v>971</v>
      </c>
      <c r="E416" t="s">
        <v>3292</v>
      </c>
      <c r="F416" t="s">
        <v>1</v>
      </c>
      <c r="G416" t="s">
        <v>3</v>
      </c>
      <c r="H416" t="s">
        <v>3293</v>
      </c>
      <c r="I416" t="s">
        <v>3294</v>
      </c>
      <c r="J416" s="6" t="str">
        <f>HYPERLINK(I416)</f>
        <v>https://sun.primo.exlibrisgroup.com/discovery/search?vid=27US_INST:27US_V1&amp;tab=default_tab&amp;query=any,exact,999190690503436</v>
      </c>
    </row>
    <row r="417" spans="2:10" ht="75" x14ac:dyDescent="0.25">
      <c r="B417" s="7" t="s">
        <v>3057</v>
      </c>
      <c r="C417" s="7" t="s">
        <v>3058</v>
      </c>
      <c r="D417" s="7" t="s">
        <v>20</v>
      </c>
      <c r="E417" t="s">
        <v>3059</v>
      </c>
      <c r="F417" t="s">
        <v>1</v>
      </c>
      <c r="G417" t="s">
        <v>3</v>
      </c>
      <c r="H417" t="s">
        <v>3060</v>
      </c>
      <c r="I417" t="s">
        <v>3061</v>
      </c>
      <c r="J417" s="6" t="str">
        <f>HYPERLINK(I417)</f>
        <v>https://sun.primo.exlibrisgroup.com/discovery/search?vid=27US_INST:27US_V1&amp;tab=default_tab&amp;query=any,exact,999162491803436</v>
      </c>
    </row>
    <row r="418" spans="2:10" ht="75" x14ac:dyDescent="0.25">
      <c r="B418" s="7" t="s">
        <v>159</v>
      </c>
      <c r="C418" s="7" t="s">
        <v>160</v>
      </c>
      <c r="D418" s="7" t="s">
        <v>18</v>
      </c>
      <c r="E418" t="s">
        <v>161</v>
      </c>
      <c r="F418" t="s">
        <v>1</v>
      </c>
      <c r="G418" t="s">
        <v>5</v>
      </c>
      <c r="H418" t="s">
        <v>162</v>
      </c>
      <c r="I418" t="s">
        <v>163</v>
      </c>
      <c r="J418" s="6" t="str">
        <f>HYPERLINK(I418)</f>
        <v>https://sun.primo.exlibrisgroup.com/discovery/search?vid=27US_INST:27US_V1&amp;tab=default_tab&amp;query=any,exact,999200589503436</v>
      </c>
    </row>
    <row r="419" spans="2:10" ht="75" x14ac:dyDescent="0.25">
      <c r="B419" s="7" t="s">
        <v>975</v>
      </c>
      <c r="C419" s="7" t="s">
        <v>976</v>
      </c>
      <c r="D419" s="7" t="s">
        <v>977</v>
      </c>
      <c r="E419" t="s">
        <v>978</v>
      </c>
      <c r="F419" t="s">
        <v>1</v>
      </c>
      <c r="G419" t="s">
        <v>3</v>
      </c>
      <c r="H419" t="s">
        <v>979</v>
      </c>
      <c r="I419" t="s">
        <v>980</v>
      </c>
      <c r="J419" s="6" t="str">
        <f>HYPERLINK(I419)</f>
        <v>https://sun.primo.exlibrisgroup.com/discovery/search?vid=27US_INST:27US_V1&amp;tab=default_tab&amp;query=any,exact,999131991203436</v>
      </c>
    </row>
    <row r="420" spans="2:10" ht="75" x14ac:dyDescent="0.25">
      <c r="B420" s="7" t="s">
        <v>346</v>
      </c>
      <c r="C420" s="7" t="s">
        <v>347</v>
      </c>
      <c r="D420" s="7" t="s">
        <v>74</v>
      </c>
      <c r="E420" t="s">
        <v>348</v>
      </c>
      <c r="F420" t="s">
        <v>1</v>
      </c>
      <c r="G420" t="s">
        <v>5</v>
      </c>
      <c r="H420" t="s">
        <v>349</v>
      </c>
      <c r="I420" t="s">
        <v>350</v>
      </c>
      <c r="J420" s="6" t="str">
        <f>HYPERLINK(I420)</f>
        <v>https://sun.primo.exlibrisgroup.com/discovery/search?vid=27US_INST:27US_V1&amp;tab=default_tab&amp;query=any,exact,999185191903436</v>
      </c>
    </row>
    <row r="421" spans="2:10" ht="75" x14ac:dyDescent="0.25">
      <c r="B421" s="7" t="s">
        <v>1672</v>
      </c>
      <c r="C421" s="7" t="s">
        <v>1673</v>
      </c>
      <c r="D421" s="7" t="s">
        <v>27</v>
      </c>
      <c r="E421" t="s">
        <v>1674</v>
      </c>
      <c r="F421" t="s">
        <v>17</v>
      </c>
      <c r="G421" t="s">
        <v>2</v>
      </c>
      <c r="H421" t="s">
        <v>1675</v>
      </c>
      <c r="I421" t="s">
        <v>1676</v>
      </c>
      <c r="J421" s="6" t="str">
        <f>HYPERLINK(I421)</f>
        <v>https://sun.primo.exlibrisgroup.com/discovery/search?vid=27US_INST:27US_V1&amp;tab=default_tab&amp;query=any,exact,999132991003436</v>
      </c>
    </row>
    <row r="422" spans="2:10" ht="75" x14ac:dyDescent="0.25">
      <c r="B422" s="7" t="s">
        <v>3905</v>
      </c>
      <c r="C422" s="7" t="s">
        <v>3906</v>
      </c>
      <c r="D422" s="7" t="s">
        <v>18</v>
      </c>
      <c r="E422" t="s">
        <v>3472</v>
      </c>
      <c r="F422" t="s">
        <v>1</v>
      </c>
      <c r="G422" t="s">
        <v>5</v>
      </c>
      <c r="H422" t="s">
        <v>3907</v>
      </c>
      <c r="I422" t="s">
        <v>3908</v>
      </c>
      <c r="J422" s="6" t="str">
        <f>HYPERLINK(I422)</f>
        <v>https://sun.primo.exlibrisgroup.com/discovery/search?vid=27US_INST:27US_V1&amp;tab=default_tab&amp;query=any,exact,999177390303436</v>
      </c>
    </row>
    <row r="423" spans="2:10" ht="75" x14ac:dyDescent="0.25">
      <c r="B423" s="7" t="s">
        <v>3905</v>
      </c>
      <c r="C423" s="7" t="s">
        <v>3949</v>
      </c>
      <c r="D423" s="7" t="s">
        <v>18</v>
      </c>
      <c r="E423" t="s">
        <v>3950</v>
      </c>
      <c r="F423" t="s">
        <v>1</v>
      </c>
      <c r="G423" t="s">
        <v>5</v>
      </c>
      <c r="H423" t="s">
        <v>3907</v>
      </c>
      <c r="I423" t="s">
        <v>3951</v>
      </c>
      <c r="J423" s="6" t="str">
        <f>HYPERLINK(I423)</f>
        <v>https://sun.primo.exlibrisgroup.com/discovery/search?vid=27US_INST:27US_V1&amp;tab=default_tab&amp;query=any,exact,999185391703436</v>
      </c>
    </row>
    <row r="424" spans="2:10" ht="75" x14ac:dyDescent="0.25">
      <c r="B424" s="7" t="s">
        <v>1093</v>
      </c>
      <c r="C424" s="7" t="s">
        <v>1094</v>
      </c>
      <c r="D424" s="7" t="s">
        <v>26</v>
      </c>
      <c r="E424" t="s">
        <v>1095</v>
      </c>
      <c r="F424" t="s">
        <v>17</v>
      </c>
      <c r="G424" t="s">
        <v>2</v>
      </c>
      <c r="H424" t="s">
        <v>1096</v>
      </c>
      <c r="I424" t="s">
        <v>1097</v>
      </c>
      <c r="J424" s="6" t="str">
        <f>HYPERLINK(I424)</f>
        <v>https://sun.primo.exlibrisgroup.com/discovery/search?vid=27US_INST:27US_V1&amp;tab=default_tab&amp;query=any,exact,999114586403436</v>
      </c>
    </row>
    <row r="425" spans="2:10" ht="75" x14ac:dyDescent="0.25">
      <c r="B425" s="7" t="s">
        <v>3002</v>
      </c>
      <c r="C425" s="7" t="s">
        <v>3003</v>
      </c>
      <c r="D425" s="7" t="s">
        <v>14</v>
      </c>
      <c r="E425" t="s">
        <v>3004</v>
      </c>
      <c r="F425" t="s">
        <v>1</v>
      </c>
      <c r="G425" t="s">
        <v>14</v>
      </c>
      <c r="H425" t="s">
        <v>3005</v>
      </c>
      <c r="I425" t="s">
        <v>3006</v>
      </c>
      <c r="J425" s="6" t="str">
        <f>HYPERLINK(I425)</f>
        <v>https://sun.primo.exlibrisgroup.com/discovery/search?vid=27US_INST:27US_V1&amp;tab=default_tab&amp;query=any,exact,999173690903436</v>
      </c>
    </row>
    <row r="426" spans="2:10" ht="75" x14ac:dyDescent="0.25">
      <c r="B426" s="7" t="s">
        <v>3497</v>
      </c>
      <c r="C426" s="7" t="s">
        <v>3498</v>
      </c>
      <c r="D426" s="7" t="s">
        <v>18</v>
      </c>
      <c r="E426" t="s">
        <v>3499</v>
      </c>
      <c r="F426" t="s">
        <v>1</v>
      </c>
      <c r="G426" t="s">
        <v>5</v>
      </c>
      <c r="H426" t="s">
        <v>3500</v>
      </c>
      <c r="I426" t="s">
        <v>3501</v>
      </c>
      <c r="J426" s="6" t="str">
        <f>HYPERLINK(I426)</f>
        <v>https://sun.primo.exlibrisgroup.com/discovery/search?vid=27US_INST:27US_V1&amp;tab=default_tab&amp;query=any,exact,999172089103436</v>
      </c>
    </row>
    <row r="427" spans="2:10" ht="75" x14ac:dyDescent="0.25">
      <c r="B427" s="7" t="s">
        <v>2363</v>
      </c>
      <c r="C427" s="7" t="s">
        <v>2364</v>
      </c>
      <c r="D427" s="7" t="s">
        <v>13</v>
      </c>
      <c r="E427" t="s">
        <v>2365</v>
      </c>
      <c r="F427" t="s">
        <v>1</v>
      </c>
      <c r="G427" t="s">
        <v>3</v>
      </c>
      <c r="H427" t="s">
        <v>2366</v>
      </c>
      <c r="I427" t="s">
        <v>2367</v>
      </c>
      <c r="J427" s="6" t="str">
        <f>HYPERLINK(I427)</f>
        <v>https://sun.primo.exlibrisgroup.com/discovery/search?vid=27US_INST:27US_V1&amp;tab=default_tab&amp;query=any,exact,999140990603436</v>
      </c>
    </row>
    <row r="428" spans="2:10" ht="75" x14ac:dyDescent="0.25">
      <c r="B428" s="7" t="s">
        <v>2242</v>
      </c>
      <c r="C428" s="7" t="s">
        <v>2243</v>
      </c>
      <c r="D428" s="7" t="s">
        <v>19</v>
      </c>
      <c r="E428" t="s">
        <v>2244</v>
      </c>
      <c r="F428" t="s">
        <v>1</v>
      </c>
      <c r="G428" t="s">
        <v>3</v>
      </c>
      <c r="H428" t="s">
        <v>2245</v>
      </c>
      <c r="I428" t="s">
        <v>2246</v>
      </c>
      <c r="J428" s="6" t="str">
        <f>HYPERLINK(I428)</f>
        <v>https://sun.primo.exlibrisgroup.com/discovery/search?vid=27US_INST:27US_V1&amp;tab=default_tab&amp;query=any,exact,999143791803436</v>
      </c>
    </row>
    <row r="429" spans="2:10" ht="75" x14ac:dyDescent="0.25">
      <c r="B429" s="7" t="s">
        <v>3952</v>
      </c>
      <c r="C429" s="7" t="s">
        <v>3953</v>
      </c>
      <c r="D429" s="7" t="s">
        <v>16</v>
      </c>
      <c r="E429" t="s">
        <v>3954</v>
      </c>
      <c r="F429" t="s">
        <v>1</v>
      </c>
      <c r="G429" t="s">
        <v>3</v>
      </c>
      <c r="H429" t="s">
        <v>3955</v>
      </c>
      <c r="I429" t="s">
        <v>3956</v>
      </c>
      <c r="J429" s="6" t="str">
        <f>HYPERLINK(I429)</f>
        <v>https://sun.primo.exlibrisgroup.com/discovery/search?vid=27US_INST:27US_V1&amp;tab=default_tab&amp;query=any,exact,999197483503436</v>
      </c>
    </row>
    <row r="430" spans="2:10" ht="75" x14ac:dyDescent="0.25">
      <c r="B430" s="7" t="s">
        <v>3200</v>
      </c>
      <c r="C430" s="7" t="s">
        <v>3201</v>
      </c>
      <c r="D430" s="7" t="s">
        <v>26</v>
      </c>
      <c r="E430" t="s">
        <v>3202</v>
      </c>
      <c r="F430" t="s">
        <v>17</v>
      </c>
      <c r="G430" t="s">
        <v>2</v>
      </c>
      <c r="H430" t="s">
        <v>3203</v>
      </c>
      <c r="I430" t="s">
        <v>3204</v>
      </c>
      <c r="J430" s="6" t="str">
        <f>HYPERLINK(I430)</f>
        <v>https://sun.primo.exlibrisgroup.com/discovery/search?vid=27US_INST:27US_V1&amp;tab=default_tab&amp;query=any,exact,999175891203436</v>
      </c>
    </row>
    <row r="431" spans="2:10" ht="75" x14ac:dyDescent="0.25">
      <c r="B431" s="7" t="s">
        <v>693</v>
      </c>
      <c r="C431" s="7" t="s">
        <v>694</v>
      </c>
      <c r="D431" s="7" t="s">
        <v>19</v>
      </c>
      <c r="E431" t="s">
        <v>695</v>
      </c>
      <c r="F431" t="s">
        <v>1</v>
      </c>
      <c r="G431" t="s">
        <v>3</v>
      </c>
      <c r="H431" t="s">
        <v>696</v>
      </c>
      <c r="I431" t="s">
        <v>697</v>
      </c>
      <c r="J431" s="6" t="str">
        <f>HYPERLINK(I431)</f>
        <v>https://sun.primo.exlibrisgroup.com/discovery/search?vid=27US_INST:27US_V1&amp;tab=default_tab&amp;query=any,exact,999206488903436</v>
      </c>
    </row>
    <row r="432" spans="2:10" ht="75" x14ac:dyDescent="0.25">
      <c r="B432" s="7" t="s">
        <v>4232</v>
      </c>
      <c r="C432" s="7" t="s">
        <v>4233</v>
      </c>
      <c r="D432" s="7" t="s">
        <v>971</v>
      </c>
      <c r="E432" t="s">
        <v>4234</v>
      </c>
      <c r="F432" t="s">
        <v>1</v>
      </c>
      <c r="G432" t="s">
        <v>3</v>
      </c>
      <c r="H432" t="s">
        <v>4235</v>
      </c>
      <c r="I432" t="s">
        <v>4236</v>
      </c>
      <c r="J432" s="6" t="str">
        <f>HYPERLINK(I432)</f>
        <v>https://sun.primo.exlibrisgroup.com/discovery/search?vid=27US_INST:27US_V1&amp;tab=default_tab&amp;query=any,exact,999210391203436</v>
      </c>
    </row>
    <row r="433" spans="2:10" ht="75" x14ac:dyDescent="0.25">
      <c r="B433" s="7" t="s">
        <v>4232</v>
      </c>
      <c r="C433" s="7" t="s">
        <v>4233</v>
      </c>
      <c r="D433" s="7" t="s">
        <v>14</v>
      </c>
      <c r="E433" t="s">
        <v>4234</v>
      </c>
      <c r="F433" t="s">
        <v>1</v>
      </c>
      <c r="G433" t="s">
        <v>14</v>
      </c>
      <c r="H433" t="s">
        <v>4338</v>
      </c>
      <c r="I433" t="s">
        <v>4236</v>
      </c>
      <c r="J433" s="6" t="str">
        <f>HYPERLINK(I433)</f>
        <v>https://sun.primo.exlibrisgroup.com/discovery/search?vid=27US_INST:27US_V1&amp;tab=default_tab&amp;query=any,exact,999210391203436</v>
      </c>
    </row>
    <row r="434" spans="2:10" ht="75" x14ac:dyDescent="0.25">
      <c r="B434" s="7" t="s">
        <v>3087</v>
      </c>
      <c r="C434" s="7" t="s">
        <v>3088</v>
      </c>
      <c r="D434" s="7" t="s">
        <v>2010</v>
      </c>
      <c r="E434" t="s">
        <v>3089</v>
      </c>
      <c r="F434" t="s">
        <v>1</v>
      </c>
      <c r="G434" t="s">
        <v>3</v>
      </c>
      <c r="H434" t="s">
        <v>3090</v>
      </c>
      <c r="I434" t="s">
        <v>3091</v>
      </c>
      <c r="J434" s="6" t="str">
        <f>HYPERLINK(I434)</f>
        <v>https://sun.primo.exlibrisgroup.com/discovery/search?vid=27US_INST:27US_V1&amp;tab=default_tab&amp;query=any,exact,999159190903436</v>
      </c>
    </row>
    <row r="435" spans="2:10" ht="75" x14ac:dyDescent="0.25">
      <c r="B435" s="7" t="s">
        <v>1595</v>
      </c>
      <c r="C435" s="7" t="s">
        <v>1596</v>
      </c>
      <c r="D435" s="7" t="s">
        <v>14</v>
      </c>
      <c r="E435" t="s">
        <v>1597</v>
      </c>
      <c r="F435" t="s">
        <v>1</v>
      </c>
      <c r="G435" t="s">
        <v>14</v>
      </c>
      <c r="H435" t="s">
        <v>1598</v>
      </c>
      <c r="I435" t="s">
        <v>1599</v>
      </c>
      <c r="J435" s="6" t="str">
        <f>HYPERLINK(I435)</f>
        <v>https://sun.primo.exlibrisgroup.com/discovery/search?vid=27US_INST:27US_V1&amp;tab=default_tab&amp;query=any,exact,999073884703436</v>
      </c>
    </row>
    <row r="436" spans="2:10" ht="75" x14ac:dyDescent="0.25">
      <c r="B436" s="7" t="s">
        <v>608</v>
      </c>
      <c r="C436" s="7" t="s">
        <v>609</v>
      </c>
      <c r="D436" s="7" t="s">
        <v>20</v>
      </c>
      <c r="E436" t="s">
        <v>610</v>
      </c>
      <c r="F436" t="s">
        <v>1</v>
      </c>
      <c r="G436" t="s">
        <v>3</v>
      </c>
      <c r="H436" t="s">
        <v>611</v>
      </c>
      <c r="I436" t="s">
        <v>612</v>
      </c>
      <c r="J436" s="6" t="str">
        <f>HYPERLINK(I436)</f>
        <v>https://sun.primo.exlibrisgroup.com/discovery/search?vid=27US_INST:27US_V1&amp;tab=default_tab&amp;query=any,exact,999195491803436</v>
      </c>
    </row>
    <row r="437" spans="2:10" ht="75" x14ac:dyDescent="0.25">
      <c r="B437" s="7" t="s">
        <v>3922</v>
      </c>
      <c r="C437" s="7" t="s">
        <v>3923</v>
      </c>
      <c r="D437" s="7" t="s">
        <v>18</v>
      </c>
      <c r="E437" t="s">
        <v>3924</v>
      </c>
      <c r="F437" t="s">
        <v>1</v>
      </c>
      <c r="G437" t="s">
        <v>5</v>
      </c>
      <c r="H437" t="s">
        <v>3925</v>
      </c>
      <c r="I437" t="s">
        <v>3926</v>
      </c>
      <c r="J437" s="6" t="str">
        <f>HYPERLINK(I437)</f>
        <v>https://sun.primo.exlibrisgroup.com/discovery/search?vid=27US_INST:27US_V1&amp;tab=default_tab&amp;query=any,exact,999177390203436</v>
      </c>
    </row>
    <row r="438" spans="2:10" ht="75" x14ac:dyDescent="0.25">
      <c r="B438" s="7" t="s">
        <v>479</v>
      </c>
      <c r="C438" s="7" t="s">
        <v>480</v>
      </c>
      <c r="D438" s="7" t="s">
        <v>26</v>
      </c>
      <c r="E438" t="s">
        <v>481</v>
      </c>
      <c r="F438" t="s">
        <v>17</v>
      </c>
      <c r="G438" t="s">
        <v>2</v>
      </c>
      <c r="H438" t="s">
        <v>482</v>
      </c>
      <c r="I438" t="s">
        <v>483</v>
      </c>
      <c r="J438" s="6" t="str">
        <f>HYPERLINK(I438)</f>
        <v>https://sun.primo.exlibrisgroup.com/discovery/search?vid=27US_INST:27US_V1&amp;tab=default_tab&amp;query=any,exact,999202991803436</v>
      </c>
    </row>
    <row r="439" spans="2:10" ht="75" x14ac:dyDescent="0.25">
      <c r="B439" s="7" t="s">
        <v>3583</v>
      </c>
      <c r="C439" s="7" t="s">
        <v>3584</v>
      </c>
      <c r="D439" s="7" t="s">
        <v>1509</v>
      </c>
      <c r="E439" t="s">
        <v>3585</v>
      </c>
      <c r="F439" t="s">
        <v>1</v>
      </c>
      <c r="G439" t="s">
        <v>3</v>
      </c>
      <c r="H439" t="s">
        <v>3586</v>
      </c>
      <c r="I439" t="s">
        <v>3587</v>
      </c>
      <c r="J439" s="6" t="str">
        <f>HYPERLINK(I439)</f>
        <v>https://sun.primo.exlibrisgroup.com/discovery/search?vid=27US_INST:27US_V1&amp;tab=default_tab&amp;query=any,exact,999164891803436</v>
      </c>
    </row>
    <row r="440" spans="2:10" ht="75" x14ac:dyDescent="0.25">
      <c r="B440" s="7" t="s">
        <v>834</v>
      </c>
      <c r="C440" s="7" t="s">
        <v>835</v>
      </c>
      <c r="D440" s="7" t="s">
        <v>20</v>
      </c>
      <c r="E440" t="s">
        <v>836</v>
      </c>
      <c r="F440" t="s">
        <v>1</v>
      </c>
      <c r="G440" t="s">
        <v>21</v>
      </c>
      <c r="H440" t="s">
        <v>837</v>
      </c>
      <c r="I440" t="s">
        <v>838</v>
      </c>
      <c r="J440" s="6" t="str">
        <f>HYPERLINK(I440)</f>
        <v>https://sun.primo.exlibrisgroup.com/discovery/search?vid=27US_INST:27US_V1&amp;tab=default_tab&amp;query=any,exact,999204287503436</v>
      </c>
    </row>
    <row r="441" spans="2:10" ht="75" x14ac:dyDescent="0.25">
      <c r="B441" s="7" t="s">
        <v>3422</v>
      </c>
      <c r="C441" s="7" t="s">
        <v>3423</v>
      </c>
      <c r="D441" s="7" t="s">
        <v>89</v>
      </c>
      <c r="E441" t="s">
        <v>3424</v>
      </c>
      <c r="F441" t="s">
        <v>1</v>
      </c>
      <c r="G441" t="s">
        <v>3</v>
      </c>
      <c r="H441" t="s">
        <v>3425</v>
      </c>
      <c r="I441" t="s">
        <v>3426</v>
      </c>
      <c r="J441" s="6" t="str">
        <f>HYPERLINK(I441)</f>
        <v>https://sun.primo.exlibrisgroup.com/discovery/search?vid=27US_INST:27US_V1&amp;tab=default_tab&amp;query=any,exact,999190691703436</v>
      </c>
    </row>
    <row r="442" spans="2:10" ht="75" x14ac:dyDescent="0.25">
      <c r="B442" s="7" t="s">
        <v>824</v>
      </c>
      <c r="C442" s="7" t="s">
        <v>825</v>
      </c>
      <c r="D442" s="7" t="s">
        <v>20</v>
      </c>
      <c r="E442" t="s">
        <v>826</v>
      </c>
      <c r="F442" t="s">
        <v>1</v>
      </c>
      <c r="G442" t="s">
        <v>21</v>
      </c>
      <c r="H442" t="s">
        <v>827</v>
      </c>
      <c r="I442" t="s">
        <v>828</v>
      </c>
      <c r="J442" s="6" t="str">
        <f>HYPERLINK(I442)</f>
        <v>https://sun.primo.exlibrisgroup.com/discovery/search?vid=27US_INST:27US_V1&amp;tab=default_tab&amp;query=any,exact,999204184203436</v>
      </c>
    </row>
    <row r="443" spans="2:10" ht="75" x14ac:dyDescent="0.25">
      <c r="B443" s="7" t="s">
        <v>2825</v>
      </c>
      <c r="C443" s="7" t="s">
        <v>2826</v>
      </c>
      <c r="D443" s="7" t="s">
        <v>74</v>
      </c>
      <c r="E443" t="s">
        <v>2827</v>
      </c>
      <c r="F443" t="s">
        <v>1</v>
      </c>
      <c r="G443" t="s">
        <v>5</v>
      </c>
      <c r="H443" t="s">
        <v>2828</v>
      </c>
      <c r="I443" t="s">
        <v>2829</v>
      </c>
      <c r="J443" s="6" t="str">
        <f>HYPERLINK(I443)</f>
        <v>https://sun.primo.exlibrisgroup.com/discovery/search?vid=27US_INST:27US_V1&amp;tab=default_tab&amp;query=any,exact,999159191103436</v>
      </c>
    </row>
    <row r="444" spans="2:10" ht="75" x14ac:dyDescent="0.25">
      <c r="B444" s="7" t="s">
        <v>1293</v>
      </c>
      <c r="C444" s="7" t="s">
        <v>1294</v>
      </c>
      <c r="D444" s="7" t="s">
        <v>1295</v>
      </c>
      <c r="E444" t="s">
        <v>1296</v>
      </c>
      <c r="F444" t="s">
        <v>1</v>
      </c>
      <c r="G444" t="s">
        <v>3</v>
      </c>
      <c r="H444" t="s">
        <v>1297</v>
      </c>
      <c r="I444" t="s">
        <v>1298</v>
      </c>
      <c r="J444" s="6" t="str">
        <f>HYPERLINK(I444)</f>
        <v>https://sun.primo.exlibrisgroup.com/discovery/search?vid=27US_INST:27US_V1&amp;tab=default_tab&amp;query=any,exact,999135788103436</v>
      </c>
    </row>
    <row r="445" spans="2:10" ht="75" x14ac:dyDescent="0.25">
      <c r="B445" s="7" t="s">
        <v>1137</v>
      </c>
      <c r="C445" s="7" t="s">
        <v>1138</v>
      </c>
      <c r="D445" s="7" t="s">
        <v>27</v>
      </c>
      <c r="E445" t="s">
        <v>1139</v>
      </c>
      <c r="F445" t="s">
        <v>17</v>
      </c>
      <c r="G445" t="s">
        <v>2</v>
      </c>
      <c r="H445" t="s">
        <v>1140</v>
      </c>
      <c r="I445" t="s">
        <v>1141</v>
      </c>
      <c r="J445" s="6" t="str">
        <f>HYPERLINK(I445)</f>
        <v>https://sun.primo.exlibrisgroup.com/discovery/search?vid=27US_INST:27US_V1&amp;tab=default_tab&amp;query=any,exact,999131791103436</v>
      </c>
    </row>
    <row r="446" spans="2:10" ht="75" x14ac:dyDescent="0.25">
      <c r="B446" s="7" t="s">
        <v>102</v>
      </c>
      <c r="C446" s="7" t="s">
        <v>103</v>
      </c>
      <c r="D446" s="7" t="s">
        <v>33</v>
      </c>
      <c r="E446" t="s">
        <v>104</v>
      </c>
      <c r="F446" t="s">
        <v>1</v>
      </c>
      <c r="G446" t="s">
        <v>3</v>
      </c>
      <c r="H446" t="s">
        <v>105</v>
      </c>
      <c r="I446" t="s">
        <v>106</v>
      </c>
      <c r="J446" s="6" t="str">
        <f>HYPERLINK(I446)</f>
        <v>https://sun.primo.exlibrisgroup.com/discovery/search?vid=27US_INST:27US_V1&amp;tab=default_tab&amp;query=any,exact,999218891603436</v>
      </c>
    </row>
    <row r="447" spans="2:10" ht="75" x14ac:dyDescent="0.25">
      <c r="B447" s="7" t="s">
        <v>906</v>
      </c>
      <c r="C447" s="7" t="s">
        <v>907</v>
      </c>
      <c r="D447" s="7" t="s">
        <v>29</v>
      </c>
      <c r="E447" t="s">
        <v>908</v>
      </c>
      <c r="F447" t="s">
        <v>1</v>
      </c>
      <c r="G447" t="s">
        <v>3</v>
      </c>
      <c r="H447" t="s">
        <v>909</v>
      </c>
      <c r="I447" t="s">
        <v>910</v>
      </c>
      <c r="J447" s="6" t="str">
        <f>HYPERLINK(I447)</f>
        <v>https://sun.primo.exlibrisgroup.com/discovery/search?vid=27US_INST:27US_V1&amp;tab=default_tab&amp;query=any,exact,999142689503436</v>
      </c>
    </row>
    <row r="448" spans="2:10" ht="75" x14ac:dyDescent="0.25">
      <c r="B448" s="7" t="s">
        <v>708</v>
      </c>
      <c r="C448" s="7" t="s">
        <v>709</v>
      </c>
      <c r="D448" s="7" t="s">
        <v>19</v>
      </c>
      <c r="E448" t="s">
        <v>710</v>
      </c>
      <c r="F448" t="s">
        <v>1</v>
      </c>
      <c r="G448" t="s">
        <v>3</v>
      </c>
      <c r="H448" t="s">
        <v>711</v>
      </c>
      <c r="I448" t="s">
        <v>712</v>
      </c>
      <c r="J448" s="6" t="str">
        <f>HYPERLINK(I448)</f>
        <v>https://sun.primo.exlibrisgroup.com/discovery/search?vid=27US_INST:27US_V1&amp;tab=default_tab&amp;query=any,exact,999206488803436</v>
      </c>
    </row>
    <row r="449" spans="2:10" ht="75" x14ac:dyDescent="0.25">
      <c r="B449" s="7" t="s">
        <v>3338</v>
      </c>
      <c r="C449" s="7" t="s">
        <v>3339</v>
      </c>
      <c r="D449" s="7" t="s">
        <v>14</v>
      </c>
      <c r="E449" t="s">
        <v>3340</v>
      </c>
      <c r="F449" t="s">
        <v>1</v>
      </c>
      <c r="G449" t="s">
        <v>14</v>
      </c>
      <c r="H449" t="s">
        <v>3341</v>
      </c>
      <c r="I449" t="s">
        <v>3342</v>
      </c>
      <c r="J449" s="6" t="str">
        <f>HYPERLINK(I449)</f>
        <v>https://sun.primo.exlibrisgroup.com/discovery/search?vid=27US_INST:27US_V1&amp;tab=default_tab&amp;query=any,exact,999190688903436</v>
      </c>
    </row>
    <row r="450" spans="2:10" ht="75" x14ac:dyDescent="0.25">
      <c r="B450" s="7" t="s">
        <v>1691</v>
      </c>
      <c r="C450" s="7" t="s">
        <v>1692</v>
      </c>
      <c r="D450" s="7" t="s">
        <v>14</v>
      </c>
      <c r="E450" t="s">
        <v>1693</v>
      </c>
      <c r="F450" t="s">
        <v>1</v>
      </c>
      <c r="G450" t="s">
        <v>14</v>
      </c>
      <c r="H450" t="s">
        <v>1694</v>
      </c>
      <c r="I450" t="s">
        <v>1695</v>
      </c>
      <c r="J450" s="6" t="str">
        <f>HYPERLINK(I450)</f>
        <v>https://sun.primo.exlibrisgroup.com/discovery/search?vid=27US_INST:27US_V1&amp;tab=default_tab&amp;query=any,exact,990008579780803436</v>
      </c>
    </row>
    <row r="451" spans="2:10" ht="75" x14ac:dyDescent="0.25">
      <c r="B451" s="7" t="s">
        <v>2406</v>
      </c>
      <c r="C451" s="7" t="s">
        <v>2407</v>
      </c>
      <c r="D451" s="7" t="s">
        <v>13</v>
      </c>
      <c r="E451" t="s">
        <v>2408</v>
      </c>
      <c r="F451" t="s">
        <v>1</v>
      </c>
      <c r="G451" t="s">
        <v>3</v>
      </c>
      <c r="H451" t="s">
        <v>2409</v>
      </c>
      <c r="I451" t="s">
        <v>2410</v>
      </c>
      <c r="J451" s="6" t="str">
        <f>HYPERLINK(I451)</f>
        <v>https://sun.primo.exlibrisgroup.com/discovery/search?vid=27US_INST:27US_V1&amp;tab=default_tab&amp;query=any,exact,999133491203436</v>
      </c>
    </row>
    <row r="452" spans="2:10" ht="75" x14ac:dyDescent="0.25">
      <c r="B452" s="7" t="s">
        <v>3534</v>
      </c>
      <c r="C452" s="7" t="s">
        <v>3535</v>
      </c>
      <c r="D452" s="7" t="s">
        <v>74</v>
      </c>
      <c r="E452" t="s">
        <v>3536</v>
      </c>
      <c r="F452" t="s">
        <v>1</v>
      </c>
      <c r="G452" t="s">
        <v>5</v>
      </c>
      <c r="H452" t="s">
        <v>3537</v>
      </c>
      <c r="I452" t="s">
        <v>3538</v>
      </c>
      <c r="J452" s="6" t="str">
        <f>HYPERLINK(I452)</f>
        <v>https://sun.primo.exlibrisgroup.com/discovery/search?vid=27US_INST:27US_V1&amp;tab=default_tab&amp;query=any,exact,999170991503436</v>
      </c>
    </row>
    <row r="453" spans="2:10" ht="75" x14ac:dyDescent="0.25">
      <c r="B453" s="7" t="s">
        <v>3807</v>
      </c>
      <c r="C453" s="7" t="s">
        <v>3808</v>
      </c>
      <c r="D453" s="7" t="s">
        <v>2156</v>
      </c>
      <c r="E453" t="s">
        <v>3809</v>
      </c>
      <c r="F453" t="s">
        <v>1</v>
      </c>
      <c r="G453" t="s">
        <v>3</v>
      </c>
      <c r="H453" t="s">
        <v>3810</v>
      </c>
      <c r="I453" t="s">
        <v>3811</v>
      </c>
      <c r="J453" s="6" t="str">
        <f>HYPERLINK(I453)</f>
        <v>https://sun.primo.exlibrisgroup.com/discovery/search?vid=27US_INST:27US_V1&amp;tab=default_tab&amp;query=any,exact,999183990903436</v>
      </c>
    </row>
    <row r="454" spans="2:10" ht="75" x14ac:dyDescent="0.25">
      <c r="B454" s="7" t="s">
        <v>377</v>
      </c>
      <c r="C454" s="7" t="s">
        <v>378</v>
      </c>
      <c r="D454" s="7" t="s">
        <v>74</v>
      </c>
      <c r="E454" t="s">
        <v>379</v>
      </c>
      <c r="F454" t="s">
        <v>1</v>
      </c>
      <c r="G454" t="s">
        <v>5</v>
      </c>
      <c r="H454" t="s">
        <v>380</v>
      </c>
      <c r="I454" t="s">
        <v>381</v>
      </c>
      <c r="J454" s="6" t="str">
        <f>HYPERLINK(I454)</f>
        <v>https://sun.primo.exlibrisgroup.com/discovery/search?vid=27US_INST:27US_V1&amp;tab=default_tab&amp;query=any,exact,999200590703436</v>
      </c>
    </row>
    <row r="455" spans="2:10" ht="75" x14ac:dyDescent="0.25">
      <c r="B455" s="7" t="s">
        <v>1686</v>
      </c>
      <c r="C455" s="7" t="s">
        <v>1687</v>
      </c>
      <c r="D455" s="7" t="s">
        <v>13</v>
      </c>
      <c r="E455" t="s">
        <v>1688</v>
      </c>
      <c r="F455" t="s">
        <v>1</v>
      </c>
      <c r="G455" t="s">
        <v>3</v>
      </c>
      <c r="H455" t="s">
        <v>1689</v>
      </c>
      <c r="I455" t="s">
        <v>1690</v>
      </c>
      <c r="J455" s="6" t="str">
        <f>HYPERLINK(I455)</f>
        <v>https://sun.primo.exlibrisgroup.com/discovery/search?vid=27US_INST:27US_V1&amp;tab=default_tab&amp;query=any,exact,999140990703436</v>
      </c>
    </row>
    <row r="456" spans="2:10" ht="75" x14ac:dyDescent="0.25">
      <c r="B456" s="7" t="s">
        <v>1644</v>
      </c>
      <c r="C456" s="7" t="s">
        <v>1645</v>
      </c>
      <c r="D456" s="7" t="s">
        <v>14</v>
      </c>
      <c r="E456" t="s">
        <v>1646</v>
      </c>
      <c r="F456" t="s">
        <v>1</v>
      </c>
      <c r="G456" t="s">
        <v>14</v>
      </c>
      <c r="H456" t="s">
        <v>1647</v>
      </c>
      <c r="I456" t="s">
        <v>1648</v>
      </c>
      <c r="J456" s="6" t="str">
        <f>HYPERLINK(I456)</f>
        <v>https://sun.primo.exlibrisgroup.com/discovery/search?vid=27US_INST:27US_V1&amp;tab=default_tab&amp;query=any,exact,998926960303436</v>
      </c>
    </row>
    <row r="457" spans="2:10" ht="75" x14ac:dyDescent="0.25">
      <c r="B457" s="7" t="s">
        <v>3333</v>
      </c>
      <c r="C457" s="7" t="s">
        <v>3334</v>
      </c>
      <c r="D457" s="7" t="s">
        <v>150</v>
      </c>
      <c r="E457" t="s">
        <v>3335</v>
      </c>
      <c r="F457" t="s">
        <v>1</v>
      </c>
      <c r="G457" t="s">
        <v>3</v>
      </c>
      <c r="H457" t="s">
        <v>3336</v>
      </c>
      <c r="I457" t="s">
        <v>3337</v>
      </c>
      <c r="J457" s="6" t="str">
        <f>HYPERLINK(I457)</f>
        <v>https://sun.primo.exlibrisgroup.com/discovery/search?vid=27US_INST:27US_V1&amp;tab=default_tab&amp;query=any,exact,999190690903436</v>
      </c>
    </row>
    <row r="458" spans="2:10" ht="75" x14ac:dyDescent="0.25">
      <c r="B458" s="7" t="s">
        <v>143</v>
      </c>
      <c r="C458" s="7" t="s">
        <v>144</v>
      </c>
      <c r="D458" s="7" t="s">
        <v>40</v>
      </c>
      <c r="E458" t="s">
        <v>145</v>
      </c>
      <c r="F458" t="s">
        <v>1</v>
      </c>
      <c r="G458" t="s">
        <v>3</v>
      </c>
      <c r="H458" t="s">
        <v>146</v>
      </c>
      <c r="I458" t="s">
        <v>147</v>
      </c>
      <c r="J458" s="6" t="str">
        <f>HYPERLINK(I458)</f>
        <v>https://sun.primo.exlibrisgroup.com/discovery/search?vid=27US_INST:27US_V1&amp;tab=default_tab&amp;query=any,exact,999201991003436</v>
      </c>
    </row>
    <row r="459" spans="2:10" ht="75" x14ac:dyDescent="0.25">
      <c r="B459" s="7" t="s">
        <v>4399</v>
      </c>
      <c r="C459" s="7" t="s">
        <v>4400</v>
      </c>
      <c r="D459" s="7" t="s">
        <v>16</v>
      </c>
      <c r="E459" t="s">
        <v>4401</v>
      </c>
      <c r="F459" t="s">
        <v>1</v>
      </c>
      <c r="G459" t="s">
        <v>3</v>
      </c>
      <c r="H459" t="s">
        <v>4402</v>
      </c>
      <c r="I459" t="s">
        <v>4403</v>
      </c>
      <c r="J459" s="6" t="str">
        <f>HYPERLINK(I459)</f>
        <v>https://sun.primo.exlibrisgroup.com/discovery/search?vid=27US_INST:27US_V1&amp;tab=default_tab&amp;query=any,exact,999216089803436</v>
      </c>
    </row>
    <row r="460" spans="2:10" ht="75" x14ac:dyDescent="0.25">
      <c r="B460" s="7" t="s">
        <v>4293</v>
      </c>
      <c r="C460" s="7" t="s">
        <v>4294</v>
      </c>
      <c r="D460" s="7" t="s">
        <v>89</v>
      </c>
      <c r="E460" t="s">
        <v>4295</v>
      </c>
      <c r="F460" t="s">
        <v>1</v>
      </c>
      <c r="G460" t="s">
        <v>3</v>
      </c>
      <c r="H460" t="s">
        <v>4296</v>
      </c>
      <c r="I460" t="s">
        <v>4297</v>
      </c>
      <c r="J460" s="6" t="str">
        <f>HYPERLINK(I460)</f>
        <v>https://sun.primo.exlibrisgroup.com/discovery/search?vid=27US_INST:27US_V1&amp;tab=default_tab&amp;query=any,exact,999190691803436</v>
      </c>
    </row>
    <row r="461" spans="2:10" ht="75" x14ac:dyDescent="0.25">
      <c r="B461" s="7" t="s">
        <v>4271</v>
      </c>
      <c r="C461" s="7" t="s">
        <v>4272</v>
      </c>
      <c r="D461" s="7" t="s">
        <v>16</v>
      </c>
      <c r="E461" t="s">
        <v>4273</v>
      </c>
      <c r="F461" t="s">
        <v>1</v>
      </c>
      <c r="G461" t="s">
        <v>3</v>
      </c>
      <c r="H461" t="s">
        <v>4274</v>
      </c>
      <c r="I461" t="s">
        <v>4275</v>
      </c>
      <c r="J461" s="6" t="str">
        <f>HYPERLINK(I461)</f>
        <v>https://sun.primo.exlibrisgroup.com/discovery/search?vid=27US_INST:27US_V1&amp;tab=default_tab&amp;query=any,exact,999207791603436</v>
      </c>
    </row>
    <row r="462" spans="2:10" ht="75" x14ac:dyDescent="0.25">
      <c r="B462" s="7" t="s">
        <v>2753</v>
      </c>
      <c r="C462" s="7" t="s">
        <v>2754</v>
      </c>
      <c r="D462" s="7" t="s">
        <v>89</v>
      </c>
      <c r="E462" t="s">
        <v>2755</v>
      </c>
      <c r="F462" t="s">
        <v>1</v>
      </c>
      <c r="G462" t="s">
        <v>3</v>
      </c>
      <c r="H462" t="s">
        <v>2756</v>
      </c>
      <c r="I462" t="s">
        <v>2757</v>
      </c>
      <c r="J462" s="6" t="str">
        <f>HYPERLINK(I462)</f>
        <v>https://sun.primo.exlibrisgroup.com/discovery/search?vid=27US_INST:27US_V1&amp;tab=default_tab&amp;query=any,exact,999162491703436</v>
      </c>
    </row>
    <row r="463" spans="2:10" ht="75" x14ac:dyDescent="0.25">
      <c r="B463" s="7" t="s">
        <v>1217</v>
      </c>
      <c r="C463" s="7" t="s">
        <v>1218</v>
      </c>
      <c r="D463" s="7" t="s">
        <v>1219</v>
      </c>
      <c r="E463" t="s">
        <v>1220</v>
      </c>
      <c r="F463" t="s">
        <v>886</v>
      </c>
      <c r="G463" t="s">
        <v>1221</v>
      </c>
      <c r="H463" t="s">
        <v>1222</v>
      </c>
      <c r="I463" t="s">
        <v>1223</v>
      </c>
      <c r="J463" s="6" t="str">
        <f>HYPERLINK(I463)</f>
        <v>https://sun.primo.exlibrisgroup.com/discovery/search?vid=27US_INST:27US_V1&amp;tab=default_tab&amp;query=any,exact,999137591003436</v>
      </c>
    </row>
    <row r="464" spans="2:10" ht="75" x14ac:dyDescent="0.25">
      <c r="B464" s="7" t="s">
        <v>3343</v>
      </c>
      <c r="C464" s="7" t="s">
        <v>3344</v>
      </c>
      <c r="D464" s="7" t="s">
        <v>89</v>
      </c>
      <c r="E464" t="s">
        <v>3345</v>
      </c>
      <c r="F464" t="s">
        <v>1</v>
      </c>
      <c r="G464" t="s">
        <v>3</v>
      </c>
      <c r="H464" t="s">
        <v>3346</v>
      </c>
      <c r="I464" t="s">
        <v>3347</v>
      </c>
      <c r="J464" s="6" t="str">
        <f>HYPERLINK(I464)</f>
        <v>https://sun.primo.exlibrisgroup.com/discovery/search?vid=27US_INST:27US_V1&amp;tab=default_tab&amp;query=any,exact,999189991603436</v>
      </c>
    </row>
    <row r="465" spans="2:10" ht="75" x14ac:dyDescent="0.25">
      <c r="B465" s="7" t="s">
        <v>4248</v>
      </c>
      <c r="C465" s="7" t="s">
        <v>4249</v>
      </c>
      <c r="D465" s="7" t="s">
        <v>22</v>
      </c>
      <c r="E465" t="s">
        <v>4250</v>
      </c>
      <c r="F465" t="s">
        <v>1</v>
      </c>
      <c r="G465" t="s">
        <v>5</v>
      </c>
      <c r="H465" t="s">
        <v>4251</v>
      </c>
      <c r="I465" t="s">
        <v>4252</v>
      </c>
      <c r="J465" s="6" t="str">
        <f>HYPERLINK(I465)</f>
        <v>https://sun.primo.exlibrisgroup.com/discovery/search?vid=27US_INST:27US_V1&amp;tab=default_tab&amp;query=any,exact,999209191303436</v>
      </c>
    </row>
    <row r="466" spans="2:10" ht="75" x14ac:dyDescent="0.25">
      <c r="B466" s="7" t="s">
        <v>964</v>
      </c>
      <c r="C466" s="7" t="s">
        <v>965</v>
      </c>
      <c r="D466" s="7" t="s">
        <v>14</v>
      </c>
      <c r="E466" t="s">
        <v>966</v>
      </c>
      <c r="F466" t="s">
        <v>1</v>
      </c>
      <c r="G466" t="s">
        <v>14</v>
      </c>
      <c r="H466" t="s">
        <v>967</v>
      </c>
      <c r="I466" t="s">
        <v>968</v>
      </c>
      <c r="J466" s="6" t="str">
        <f>HYPERLINK(I466)</f>
        <v>https://sun.primo.exlibrisgroup.com/discovery/search?vid=27US_INST:27US_V1&amp;tab=default_tab&amp;query=any,exact,999142688503436</v>
      </c>
    </row>
    <row r="467" spans="2:10" ht="75" x14ac:dyDescent="0.25">
      <c r="B467" s="7" t="s">
        <v>4131</v>
      </c>
      <c r="C467" s="7" t="s">
        <v>4132</v>
      </c>
      <c r="D467" s="7" t="s">
        <v>69</v>
      </c>
      <c r="E467" t="s">
        <v>4133</v>
      </c>
      <c r="F467" t="s">
        <v>1</v>
      </c>
      <c r="G467" t="s">
        <v>3</v>
      </c>
      <c r="H467" t="s">
        <v>4134</v>
      </c>
      <c r="I467" t="s">
        <v>4135</v>
      </c>
      <c r="J467" s="6" t="str">
        <f>HYPERLINK(I467)</f>
        <v>https://sun.primo.exlibrisgroup.com/discovery/search?vid=27US_INST:27US_V1&amp;tab=default_tab&amp;query=any,exact,999210391303436</v>
      </c>
    </row>
    <row r="468" spans="2:10" ht="75" x14ac:dyDescent="0.25">
      <c r="B468" s="7" t="s">
        <v>2968</v>
      </c>
      <c r="C468" s="7" t="s">
        <v>2969</v>
      </c>
      <c r="D468" s="7" t="s">
        <v>19</v>
      </c>
      <c r="E468" t="s">
        <v>2970</v>
      </c>
      <c r="F468" t="s">
        <v>1</v>
      </c>
      <c r="G468" t="s">
        <v>3</v>
      </c>
      <c r="H468" t="s">
        <v>2971</v>
      </c>
      <c r="I468" t="s">
        <v>2972</v>
      </c>
      <c r="J468" s="6" t="str">
        <f>HYPERLINK(I468)</f>
        <v>https://sun.primo.exlibrisgroup.com/discovery/search?vid=27US_INST:27US_V1&amp;tab=default_tab&amp;query=any,exact,999172090703436</v>
      </c>
    </row>
    <row r="469" spans="2:10" ht="75" x14ac:dyDescent="0.25">
      <c r="B469" s="7" t="s">
        <v>4243</v>
      </c>
      <c r="C469" s="7" t="s">
        <v>4244</v>
      </c>
      <c r="D469" s="7" t="s">
        <v>18</v>
      </c>
      <c r="E469" t="s">
        <v>4245</v>
      </c>
      <c r="F469" t="s">
        <v>1</v>
      </c>
      <c r="G469" t="s">
        <v>5</v>
      </c>
      <c r="H469" t="s">
        <v>4246</v>
      </c>
      <c r="I469" t="s">
        <v>4247</v>
      </c>
      <c r="J469" s="6" t="str">
        <f>HYPERLINK(I469)</f>
        <v>https://sun.primo.exlibrisgroup.com/discovery/search?vid=27US_INST:27US_V1&amp;tab=default_tab&amp;query=any,exact,999209191603436</v>
      </c>
    </row>
    <row r="470" spans="2:10" ht="75" x14ac:dyDescent="0.25">
      <c r="B470" s="7" t="s">
        <v>3709</v>
      </c>
      <c r="C470" s="7" t="s">
        <v>3710</v>
      </c>
      <c r="D470" s="7" t="s">
        <v>22</v>
      </c>
      <c r="E470" t="s">
        <v>3711</v>
      </c>
      <c r="F470" t="s">
        <v>1</v>
      </c>
      <c r="G470" t="s">
        <v>3712</v>
      </c>
      <c r="H470" t="s">
        <v>3713</v>
      </c>
      <c r="I470" t="s">
        <v>3714</v>
      </c>
      <c r="J470" s="6" t="str">
        <f>HYPERLINK(I470)</f>
        <v>https://sun.primo.exlibrisgroup.com/discovery/search?vid=27US_INST:27US_V1&amp;tab=default_tab&amp;query=any,exact,999196591903436</v>
      </c>
    </row>
    <row r="471" spans="2:10" ht="75" x14ac:dyDescent="0.25">
      <c r="B471" s="7" t="s">
        <v>4447</v>
      </c>
      <c r="C471" s="7" t="s">
        <v>4448</v>
      </c>
      <c r="D471" s="7" t="s">
        <v>16</v>
      </c>
      <c r="E471" t="s">
        <v>4449</v>
      </c>
      <c r="F471" t="s">
        <v>1</v>
      </c>
      <c r="G471" t="s">
        <v>3</v>
      </c>
      <c r="H471" t="s">
        <v>4450</v>
      </c>
      <c r="I471" t="s">
        <v>4451</v>
      </c>
      <c r="J471" s="6" t="str">
        <f>HYPERLINK(I471)</f>
        <v>https://sun.primo.exlibrisgroup.com/discovery/search?vid=27US_INST:27US_V1&amp;tab=default_tab&amp;query=any,exact,999215791603436</v>
      </c>
    </row>
    <row r="472" spans="2:10" ht="75" x14ac:dyDescent="0.25">
      <c r="B472" s="7" t="s">
        <v>954</v>
      </c>
      <c r="C472" s="7" t="s">
        <v>955</v>
      </c>
      <c r="D472" s="7" t="s">
        <v>29</v>
      </c>
      <c r="E472" t="s">
        <v>956</v>
      </c>
      <c r="F472" t="s">
        <v>1</v>
      </c>
      <c r="G472" t="s">
        <v>3</v>
      </c>
      <c r="H472" t="s">
        <v>957</v>
      </c>
      <c r="I472" t="s">
        <v>958</v>
      </c>
      <c r="J472" s="6" t="str">
        <f>HYPERLINK(I472)</f>
        <v>https://sun.primo.exlibrisgroup.com/discovery/search?vid=27US_INST:27US_V1&amp;tab=default_tab&amp;query=any,exact,999131691303436</v>
      </c>
    </row>
    <row r="473" spans="2:10" ht="75" x14ac:dyDescent="0.25">
      <c r="B473" s="7" t="s">
        <v>4111</v>
      </c>
      <c r="C473" s="7" t="s">
        <v>4112</v>
      </c>
      <c r="D473" s="7" t="s">
        <v>19</v>
      </c>
      <c r="E473" t="s">
        <v>4113</v>
      </c>
      <c r="F473" t="s">
        <v>1</v>
      </c>
      <c r="G473" t="s">
        <v>3</v>
      </c>
      <c r="H473" t="s">
        <v>4114</v>
      </c>
      <c r="I473" t="s">
        <v>4115</v>
      </c>
      <c r="J473" s="6" t="str">
        <f>HYPERLINK(I473)</f>
        <v>https://sun.primo.exlibrisgroup.com/discovery/search?vid=27US_INST:27US_V1&amp;tab=default_tab&amp;query=any,exact,999173691603436</v>
      </c>
    </row>
    <row r="474" spans="2:10" ht="75" x14ac:dyDescent="0.25">
      <c r="B474" s="7" t="s">
        <v>1155</v>
      </c>
      <c r="C474" s="7" t="s">
        <v>1156</v>
      </c>
      <c r="D474" s="7" t="s">
        <v>27</v>
      </c>
      <c r="E474" t="s">
        <v>1157</v>
      </c>
      <c r="F474" t="s">
        <v>17</v>
      </c>
      <c r="G474" t="s">
        <v>2</v>
      </c>
      <c r="H474" t="s">
        <v>1158</v>
      </c>
      <c r="I474" t="s">
        <v>1159</v>
      </c>
      <c r="J474" s="6" t="str">
        <f>HYPERLINK(I474)</f>
        <v>https://sun.primo.exlibrisgroup.com/discovery/search?vid=27US_INST:27US_V1&amp;tab=default_tab&amp;query=any,exact,999133490903436</v>
      </c>
    </row>
    <row r="475" spans="2:10" ht="75" x14ac:dyDescent="0.25">
      <c r="B475" s="7" t="s">
        <v>3127</v>
      </c>
      <c r="C475" s="7" t="s">
        <v>3128</v>
      </c>
      <c r="D475" s="7" t="s">
        <v>24</v>
      </c>
      <c r="E475" t="s">
        <v>3129</v>
      </c>
      <c r="F475" t="s">
        <v>15</v>
      </c>
      <c r="G475" t="s">
        <v>4</v>
      </c>
      <c r="H475" t="s">
        <v>3130</v>
      </c>
      <c r="I475" t="s">
        <v>3131</v>
      </c>
      <c r="J475" s="6" t="str">
        <f>HYPERLINK(I475)</f>
        <v>https://sun.primo.exlibrisgroup.com/discovery/search?vid=27US_INST:27US_V1&amp;tab=default_tab&amp;query=any,exact,999161791203436</v>
      </c>
    </row>
    <row r="476" spans="2:10" ht="75" x14ac:dyDescent="0.25">
      <c r="B476" s="7" t="s">
        <v>133</v>
      </c>
      <c r="C476" s="7" t="s">
        <v>134</v>
      </c>
      <c r="D476" s="7" t="s">
        <v>135</v>
      </c>
      <c r="E476" t="s">
        <v>136</v>
      </c>
      <c r="F476" t="s">
        <v>1</v>
      </c>
      <c r="G476" t="s">
        <v>4</v>
      </c>
      <c r="H476" t="s">
        <v>137</v>
      </c>
      <c r="I476" t="s">
        <v>138</v>
      </c>
      <c r="J476" s="6" t="str">
        <f>HYPERLINK(I476)</f>
        <v>https://sun.primo.exlibrisgroup.com/discovery/search?vid=27US_INST:27US_V1&amp;tab=default_tab&amp;query=any,exact,999218091203436</v>
      </c>
    </row>
    <row r="477" spans="2:10" ht="75" x14ac:dyDescent="0.25">
      <c r="B477" s="7" t="s">
        <v>2839</v>
      </c>
      <c r="C477" s="7" t="s">
        <v>2840</v>
      </c>
      <c r="D477" s="7" t="s">
        <v>16</v>
      </c>
      <c r="E477" t="s">
        <v>2841</v>
      </c>
      <c r="F477" t="s">
        <v>1</v>
      </c>
      <c r="G477" t="s">
        <v>3</v>
      </c>
      <c r="H477" t="s">
        <v>2842</v>
      </c>
      <c r="I477" t="s">
        <v>2843</v>
      </c>
      <c r="J477" s="6" t="str">
        <f>HYPERLINK(I477)</f>
        <v>https://sun.primo.exlibrisgroup.com/discovery/search?vid=27US_INST:27US_V1&amp;tab=default_tab&amp;query=any,exact,990001747480803436</v>
      </c>
    </row>
    <row r="478" spans="2:10" ht="75" x14ac:dyDescent="0.25">
      <c r="B478" s="7" t="s">
        <v>2812</v>
      </c>
      <c r="C478" s="7" t="s">
        <v>2813</v>
      </c>
      <c r="D478" s="7" t="s">
        <v>29</v>
      </c>
      <c r="E478" t="s">
        <v>2814</v>
      </c>
      <c r="F478" t="s">
        <v>1</v>
      </c>
      <c r="G478" t="s">
        <v>3</v>
      </c>
      <c r="H478" t="s">
        <v>2815</v>
      </c>
      <c r="I478" t="s">
        <v>2816</v>
      </c>
      <c r="J478" s="6" t="str">
        <f>HYPERLINK(I478)</f>
        <v>https://sun.primo.exlibrisgroup.com/discovery/search?vid=27US_INST:27US_V1&amp;tab=default_tab&amp;query=any,exact,999160191403436</v>
      </c>
    </row>
    <row r="479" spans="2:10" ht="75" x14ac:dyDescent="0.25">
      <c r="B479" s="7" t="s">
        <v>319</v>
      </c>
      <c r="C479" s="7" t="s">
        <v>320</v>
      </c>
      <c r="D479" s="7" t="s">
        <v>24</v>
      </c>
      <c r="E479" t="s">
        <v>321</v>
      </c>
      <c r="F479" t="s">
        <v>15</v>
      </c>
      <c r="G479" t="s">
        <v>4</v>
      </c>
      <c r="H479" t="s">
        <v>322</v>
      </c>
      <c r="I479" t="s">
        <v>323</v>
      </c>
      <c r="J479" s="6" t="str">
        <f>HYPERLINK(I479)</f>
        <v>https://sun.primo.exlibrisgroup.com/discovery/search?vid=27US_INST:27US_V1&amp;tab=default_tab&amp;query=any,exact,999203391003436</v>
      </c>
    </row>
    <row r="480" spans="2:10" ht="75" x14ac:dyDescent="0.25">
      <c r="B480" s="7" t="s">
        <v>3077</v>
      </c>
      <c r="C480" s="7" t="s">
        <v>3078</v>
      </c>
      <c r="D480" s="7" t="s">
        <v>19</v>
      </c>
      <c r="E480" t="s">
        <v>3079</v>
      </c>
      <c r="F480" t="s">
        <v>1</v>
      </c>
      <c r="G480" t="s">
        <v>3</v>
      </c>
      <c r="H480" t="s">
        <v>3080</v>
      </c>
      <c r="I480" t="s">
        <v>3081</v>
      </c>
      <c r="J480" s="6" t="str">
        <f>HYPERLINK(I480)</f>
        <v>https://sun.primo.exlibrisgroup.com/discovery/search?vid=27US_INST:27US_V1&amp;tab=default_tab&amp;query=any,exact,999167291303436</v>
      </c>
    </row>
    <row r="481" spans="2:10" ht="75" x14ac:dyDescent="0.25">
      <c r="B481" s="7" t="s">
        <v>187</v>
      </c>
      <c r="C481" s="7" t="s">
        <v>188</v>
      </c>
      <c r="D481" s="7" t="s">
        <v>40</v>
      </c>
      <c r="E481" t="s">
        <v>189</v>
      </c>
      <c r="F481" t="s">
        <v>1</v>
      </c>
      <c r="G481" t="s">
        <v>3</v>
      </c>
      <c r="H481" t="s">
        <v>190</v>
      </c>
      <c r="I481" t="s">
        <v>191</v>
      </c>
      <c r="J481" s="6" t="str">
        <f>HYPERLINK(I481)</f>
        <v>https://sun.primo.exlibrisgroup.com/discovery/search?vid=27US_INST:27US_V1&amp;tab=default_tab&amp;query=any,exact,999201990703436</v>
      </c>
    </row>
    <row r="482" spans="2:10" ht="75" x14ac:dyDescent="0.25">
      <c r="B482" s="7" t="s">
        <v>3658</v>
      </c>
      <c r="C482" s="7" t="s">
        <v>3659</v>
      </c>
      <c r="D482" s="7" t="s">
        <v>150</v>
      </c>
      <c r="E482" t="s">
        <v>3660</v>
      </c>
      <c r="F482" t="s">
        <v>1</v>
      </c>
      <c r="G482" t="s">
        <v>3</v>
      </c>
      <c r="H482" t="s">
        <v>3661</v>
      </c>
      <c r="I482" t="s">
        <v>3662</v>
      </c>
      <c r="J482" s="6" t="str">
        <f>HYPERLINK(I482)</f>
        <v>https://sun.primo.exlibrisgroup.com/discovery/search?vid=27US_INST:27US_V1&amp;tab=default_tab&amp;query=any,exact,999197487703436</v>
      </c>
    </row>
    <row r="483" spans="2:10" ht="75" x14ac:dyDescent="0.25">
      <c r="B483" s="7" t="s">
        <v>2551</v>
      </c>
      <c r="C483" s="7" t="s">
        <v>2552</v>
      </c>
      <c r="D483" s="7" t="s">
        <v>25</v>
      </c>
      <c r="E483" t="s">
        <v>2553</v>
      </c>
      <c r="F483" t="s">
        <v>1</v>
      </c>
      <c r="G483" t="s">
        <v>3</v>
      </c>
      <c r="H483" t="s">
        <v>2554</v>
      </c>
      <c r="I483" t="s">
        <v>2555</v>
      </c>
      <c r="J483" s="6" t="str">
        <f>HYPERLINK(I483)</f>
        <v>https://sun.primo.exlibrisgroup.com/discovery/search?vid=27US_INST:27US_V1&amp;tab=default_tab&amp;query=any,exact,999168791203436</v>
      </c>
    </row>
    <row r="484" spans="2:10" ht="75" x14ac:dyDescent="0.25">
      <c r="B484" s="7" t="s">
        <v>927</v>
      </c>
      <c r="C484" s="7" t="s">
        <v>928</v>
      </c>
      <c r="D484" s="7" t="s">
        <v>20</v>
      </c>
      <c r="E484" t="s">
        <v>929</v>
      </c>
      <c r="F484" t="s">
        <v>1</v>
      </c>
      <c r="G484" t="s">
        <v>3</v>
      </c>
      <c r="H484" t="s">
        <v>930</v>
      </c>
      <c r="I484" t="s">
        <v>931</v>
      </c>
      <c r="J484" s="6" t="str">
        <f>HYPERLINK(I484)</f>
        <v>https://sun.primo.exlibrisgroup.com/discovery/search?vid=27US_INST:27US_V1&amp;tab=default_tab&amp;query=any,exact,999075290903436</v>
      </c>
    </row>
    <row r="485" spans="2:10" ht="75" x14ac:dyDescent="0.25">
      <c r="B485" s="7" t="s">
        <v>3038</v>
      </c>
      <c r="C485" s="7" t="s">
        <v>3039</v>
      </c>
      <c r="D485" s="7" t="s">
        <v>19</v>
      </c>
      <c r="E485" t="s">
        <v>2001</v>
      </c>
      <c r="F485" t="s">
        <v>1</v>
      </c>
      <c r="G485" t="s">
        <v>21</v>
      </c>
      <c r="H485" t="s">
        <v>3040</v>
      </c>
      <c r="I485" t="s">
        <v>3041</v>
      </c>
      <c r="J485" s="6" t="str">
        <f>HYPERLINK(I485)</f>
        <v>https://sun.primo.exlibrisgroup.com/discovery/search?vid=27US_INST:27US_V1&amp;tab=default_tab&amp;query=any,exact,999173691303436</v>
      </c>
    </row>
    <row r="486" spans="2:10" ht="75" x14ac:dyDescent="0.25">
      <c r="B486" s="7" t="s">
        <v>1907</v>
      </c>
      <c r="C486" s="7" t="s">
        <v>1908</v>
      </c>
      <c r="D486" s="7" t="s">
        <v>19</v>
      </c>
      <c r="E486" t="s">
        <v>1909</v>
      </c>
      <c r="F486" t="s">
        <v>1</v>
      </c>
      <c r="G486" t="s">
        <v>3</v>
      </c>
      <c r="H486" t="s">
        <v>1910</v>
      </c>
      <c r="I486" t="s">
        <v>1911</v>
      </c>
      <c r="J486" s="6" t="str">
        <f>HYPERLINK(I486)</f>
        <v>https://sun.primo.exlibrisgroup.com/discovery/search?vid=27US_INST:27US_V1&amp;tab=default_tab&amp;query=any,exact,999145391703436</v>
      </c>
    </row>
    <row r="487" spans="2:10" ht="75" x14ac:dyDescent="0.25">
      <c r="B487" s="7" t="s">
        <v>1591</v>
      </c>
      <c r="C487" s="7" t="s">
        <v>1592</v>
      </c>
      <c r="D487" s="7" t="s">
        <v>74</v>
      </c>
      <c r="E487" t="s">
        <v>140</v>
      </c>
      <c r="F487" t="s">
        <v>1</v>
      </c>
      <c r="G487" t="s">
        <v>5</v>
      </c>
      <c r="H487" t="s">
        <v>1593</v>
      </c>
      <c r="I487" t="s">
        <v>1594</v>
      </c>
      <c r="J487" s="6" t="str">
        <f>HYPERLINK(I487)</f>
        <v>https://sun.primo.exlibrisgroup.com/discovery/search?vid=27US_INST:27US_V1&amp;tab=default_tab&amp;query=any,exact,999135787203436</v>
      </c>
    </row>
    <row r="488" spans="2:10" ht="90" x14ac:dyDescent="0.25">
      <c r="B488" s="7" t="s">
        <v>1259</v>
      </c>
      <c r="C488" s="7" t="s">
        <v>1260</v>
      </c>
      <c r="D488" s="7" t="s">
        <v>22</v>
      </c>
      <c r="E488" t="s">
        <v>1261</v>
      </c>
      <c r="F488" t="s">
        <v>1</v>
      </c>
      <c r="G488" t="s">
        <v>5</v>
      </c>
      <c r="H488" t="s">
        <v>1262</v>
      </c>
      <c r="I488" t="s">
        <v>1263</v>
      </c>
      <c r="J488" s="6" t="str">
        <f>HYPERLINK(I488)</f>
        <v>https://sun.primo.exlibrisgroup.com/discovery/search?vid=27US_INST:27US_V1&amp;tab=default_tab&amp;query=any,exact,999135787703436</v>
      </c>
    </row>
    <row r="489" spans="2:10" ht="75" x14ac:dyDescent="0.25">
      <c r="B489" s="7" t="s">
        <v>839</v>
      </c>
      <c r="C489" s="7" t="s">
        <v>840</v>
      </c>
      <c r="D489" s="7" t="s">
        <v>16</v>
      </c>
      <c r="E489" t="s">
        <v>841</v>
      </c>
      <c r="F489" t="s">
        <v>1</v>
      </c>
      <c r="G489" t="s">
        <v>21</v>
      </c>
      <c r="H489" t="s">
        <v>842</v>
      </c>
      <c r="I489" t="s">
        <v>843</v>
      </c>
      <c r="J489" s="6" t="str">
        <f>HYPERLINK(I489)</f>
        <v>https://sun.primo.exlibrisgroup.com/discovery/search?vid=27US_INST:27US_V1&amp;tab=default_tab&amp;query=any,exact,999206491503436</v>
      </c>
    </row>
    <row r="490" spans="2:10" ht="75" x14ac:dyDescent="0.25">
      <c r="B490" s="7" t="s">
        <v>2987</v>
      </c>
      <c r="C490" s="7" t="s">
        <v>2988</v>
      </c>
      <c r="D490" s="7" t="s">
        <v>16</v>
      </c>
      <c r="E490" t="s">
        <v>2989</v>
      </c>
      <c r="F490" t="s">
        <v>1</v>
      </c>
      <c r="G490" t="s">
        <v>3</v>
      </c>
      <c r="H490" t="s">
        <v>2990</v>
      </c>
      <c r="I490" t="s">
        <v>2991</v>
      </c>
      <c r="J490" s="6" t="str">
        <f>HYPERLINK(I490)</f>
        <v>https://sun.primo.exlibrisgroup.com/discovery/search?vid=27US_INST:27US_V1&amp;tab=default_tab&amp;query=any,exact,999172084803436</v>
      </c>
    </row>
    <row r="491" spans="2:10" ht="75" x14ac:dyDescent="0.25">
      <c r="B491" s="7" t="s">
        <v>3780</v>
      </c>
      <c r="C491" s="7" t="s">
        <v>3781</v>
      </c>
      <c r="D491" s="7" t="s">
        <v>16</v>
      </c>
      <c r="E491" t="s">
        <v>3782</v>
      </c>
      <c r="F491" t="s">
        <v>1</v>
      </c>
      <c r="G491" t="s">
        <v>21</v>
      </c>
      <c r="H491" t="s">
        <v>3783</v>
      </c>
      <c r="I491" t="s">
        <v>3784</v>
      </c>
      <c r="J491" s="6" t="str">
        <f>HYPERLINK(I491)</f>
        <v>https://sun.primo.exlibrisgroup.com/discovery/search?vid=27US_INST:27US_V1&amp;tab=default_tab&amp;query=any,exact,999197487303436</v>
      </c>
    </row>
    <row r="492" spans="2:10" ht="75" x14ac:dyDescent="0.25">
      <c r="B492" s="7" t="s">
        <v>3780</v>
      </c>
      <c r="C492" s="7" t="s">
        <v>3785</v>
      </c>
      <c r="D492" s="7" t="s">
        <v>20</v>
      </c>
      <c r="E492" t="s">
        <v>3786</v>
      </c>
      <c r="F492" t="s">
        <v>1</v>
      </c>
      <c r="G492" t="s">
        <v>21</v>
      </c>
      <c r="H492" t="s">
        <v>3787</v>
      </c>
      <c r="I492" t="s">
        <v>3788</v>
      </c>
      <c r="J492" s="6" t="str">
        <f>HYPERLINK(I492)</f>
        <v>https://sun.primo.exlibrisgroup.com/discovery/search?vid=27US_INST:27US_V1&amp;tab=default_tab&amp;query=any,exact,999197487003436</v>
      </c>
    </row>
    <row r="493" spans="2:10" ht="75" x14ac:dyDescent="0.25">
      <c r="B493" s="7" t="s">
        <v>3780</v>
      </c>
      <c r="C493" s="7" t="s">
        <v>3789</v>
      </c>
      <c r="D493" s="7" t="s">
        <v>20</v>
      </c>
      <c r="E493" t="s">
        <v>3790</v>
      </c>
      <c r="F493" t="s">
        <v>1</v>
      </c>
      <c r="G493" t="s">
        <v>21</v>
      </c>
      <c r="H493" t="s">
        <v>3791</v>
      </c>
      <c r="I493" t="s">
        <v>3792</v>
      </c>
      <c r="J493" s="6" t="str">
        <f>HYPERLINK(I493)</f>
        <v>https://sun.primo.exlibrisgroup.com/discovery/search?vid=27US_INST:27US_V1&amp;tab=default_tab&amp;query=any,exact,999197487203436</v>
      </c>
    </row>
    <row r="494" spans="2:10" ht="75" x14ac:dyDescent="0.25">
      <c r="B494" s="7" t="s">
        <v>3780</v>
      </c>
      <c r="C494" s="7" t="s">
        <v>4334</v>
      </c>
      <c r="D494" s="7" t="s">
        <v>20</v>
      </c>
      <c r="E494" t="s">
        <v>4335</v>
      </c>
      <c r="F494" t="s">
        <v>1</v>
      </c>
      <c r="G494" t="s">
        <v>21</v>
      </c>
      <c r="H494" t="s">
        <v>4336</v>
      </c>
      <c r="I494" t="s">
        <v>4337</v>
      </c>
      <c r="J494" s="6" t="str">
        <f>HYPERLINK(I494)</f>
        <v>https://sun.primo.exlibrisgroup.com/discovery/search?vid=27US_INST:27US_V1&amp;tab=default_tab&amp;query=any,exact,999197486903436</v>
      </c>
    </row>
    <row r="495" spans="2:10" ht="75" x14ac:dyDescent="0.25">
      <c r="B495" s="7" t="s">
        <v>2373</v>
      </c>
      <c r="C495" s="7" t="s">
        <v>2374</v>
      </c>
      <c r="D495" s="7" t="s">
        <v>13</v>
      </c>
      <c r="E495" t="s">
        <v>2375</v>
      </c>
      <c r="F495" t="s">
        <v>1</v>
      </c>
      <c r="G495" t="s">
        <v>3</v>
      </c>
      <c r="H495" t="s">
        <v>2376</v>
      </c>
      <c r="I495" t="s">
        <v>2377</v>
      </c>
      <c r="J495" s="6" t="str">
        <f>HYPERLINK(I495)</f>
        <v>https://sun.primo.exlibrisgroup.com/discovery/search?vid=27US_INST:27US_V1&amp;tab=default_tab&amp;query=any,exact,999140990303436</v>
      </c>
    </row>
    <row r="496" spans="2:10" ht="75" x14ac:dyDescent="0.25">
      <c r="B496" s="7" t="s">
        <v>4212</v>
      </c>
      <c r="C496" s="7" t="s">
        <v>4213</v>
      </c>
      <c r="D496" s="7" t="s">
        <v>20</v>
      </c>
      <c r="E496" t="s">
        <v>4214</v>
      </c>
      <c r="F496" t="s">
        <v>1</v>
      </c>
      <c r="G496" t="s">
        <v>21</v>
      </c>
      <c r="H496" t="s">
        <v>4215</v>
      </c>
      <c r="I496" t="s">
        <v>4216</v>
      </c>
      <c r="J496" s="6" t="str">
        <f>HYPERLINK(I496)</f>
        <v>https://sun.primo.exlibrisgroup.com/discovery/search?vid=27US_INST:27US_V1&amp;tab=default_tab&amp;query=any,exact,999207791403436</v>
      </c>
    </row>
    <row r="497" spans="2:10" ht="75" x14ac:dyDescent="0.25">
      <c r="B497" s="7" t="s">
        <v>4054</v>
      </c>
      <c r="C497" s="7" t="s">
        <v>4055</v>
      </c>
      <c r="D497" s="7" t="s">
        <v>19</v>
      </c>
      <c r="E497" t="s">
        <v>4056</v>
      </c>
      <c r="F497" t="s">
        <v>1</v>
      </c>
      <c r="G497" t="s">
        <v>3</v>
      </c>
      <c r="H497" t="s">
        <v>4057</v>
      </c>
      <c r="I497" t="s">
        <v>4058</v>
      </c>
      <c r="J497" s="6" t="str">
        <f>HYPERLINK(I497)</f>
        <v>https://sun.primo.exlibrisgroup.com/discovery/search?vid=27US_INST:27US_V1&amp;tab=default_tab&amp;query=any,exact,999173691503436</v>
      </c>
    </row>
    <row r="498" spans="2:10" ht="75" x14ac:dyDescent="0.25">
      <c r="B498" s="7" t="s">
        <v>2580</v>
      </c>
      <c r="C498" s="7" t="s">
        <v>2581</v>
      </c>
      <c r="D498" s="7" t="s">
        <v>14</v>
      </c>
      <c r="E498" t="s">
        <v>2582</v>
      </c>
      <c r="F498" t="s">
        <v>1</v>
      </c>
      <c r="G498" t="s">
        <v>14</v>
      </c>
      <c r="H498" t="s">
        <v>2583</v>
      </c>
      <c r="I498" t="s">
        <v>2584</v>
      </c>
      <c r="J498" s="6" t="str">
        <f>HYPERLINK(I498)</f>
        <v>https://sun.primo.exlibrisgroup.com/discovery/search?vid=27US_INST:27US_V1&amp;tab=default_tab&amp;query=any,exact,999170491603436</v>
      </c>
    </row>
    <row r="499" spans="2:10" ht="75" x14ac:dyDescent="0.25">
      <c r="B499" s="7" t="s">
        <v>2686</v>
      </c>
      <c r="C499" s="7" t="s">
        <v>2687</v>
      </c>
      <c r="D499" s="7" t="s">
        <v>155</v>
      </c>
      <c r="E499" t="s">
        <v>2688</v>
      </c>
      <c r="F499" t="s">
        <v>1</v>
      </c>
      <c r="G499" t="s">
        <v>3</v>
      </c>
      <c r="H499" t="s">
        <v>2689</v>
      </c>
      <c r="I499" t="s">
        <v>2690</v>
      </c>
      <c r="J499" s="6" t="str">
        <f>HYPERLINK(I499)</f>
        <v>https://sun.primo.exlibrisgroup.com/discovery/search?vid=27US_INST:27US_V1&amp;tab=default_tab&amp;query=any,exact,999160189003436</v>
      </c>
    </row>
    <row r="500" spans="2:10" ht="75" x14ac:dyDescent="0.25">
      <c r="B500" s="7" t="s">
        <v>1084</v>
      </c>
      <c r="C500" s="7" t="s">
        <v>1085</v>
      </c>
      <c r="D500" s="7" t="s">
        <v>26</v>
      </c>
      <c r="E500" t="s">
        <v>1086</v>
      </c>
      <c r="F500" t="s">
        <v>17</v>
      </c>
      <c r="G500" t="s">
        <v>2</v>
      </c>
      <c r="H500" t="s">
        <v>1087</v>
      </c>
      <c r="I500" t="s">
        <v>1088</v>
      </c>
      <c r="J500" s="6" t="str">
        <f>HYPERLINK(I500)</f>
        <v>https://sun.primo.exlibrisgroup.com/discovery/search?vid=27US_INST:27US_V1&amp;tab=default_tab&amp;query=any,exact,999133091403436</v>
      </c>
    </row>
    <row r="501" spans="2:10" ht="75" x14ac:dyDescent="0.25">
      <c r="B501" s="7" t="s">
        <v>1725</v>
      </c>
      <c r="C501" s="7" t="s">
        <v>1726</v>
      </c>
      <c r="D501" s="7" t="s">
        <v>20</v>
      </c>
      <c r="E501" t="s">
        <v>1727</v>
      </c>
      <c r="F501" t="s">
        <v>1</v>
      </c>
      <c r="G501" t="s">
        <v>21</v>
      </c>
      <c r="H501" t="s">
        <v>1728</v>
      </c>
      <c r="I501" t="s">
        <v>1729</v>
      </c>
      <c r="J501" s="6" t="str">
        <f>HYPERLINK(I501)</f>
        <v>https://sun.primo.exlibrisgroup.com/discovery/search?vid=27US_INST:27US_V1&amp;tab=default_tab&amp;query=any,exact,999144591203436</v>
      </c>
    </row>
    <row r="502" spans="2:10" ht="75" x14ac:dyDescent="0.25">
      <c r="B502" s="7" t="s">
        <v>1725</v>
      </c>
      <c r="C502" s="7" t="s">
        <v>1952</v>
      </c>
      <c r="D502" s="7" t="s">
        <v>20</v>
      </c>
      <c r="E502" t="s">
        <v>1953</v>
      </c>
      <c r="F502" t="s">
        <v>1</v>
      </c>
      <c r="G502" t="s">
        <v>21</v>
      </c>
      <c r="H502" t="s">
        <v>1954</v>
      </c>
      <c r="I502" t="s">
        <v>1955</v>
      </c>
      <c r="J502" s="6" t="str">
        <f>HYPERLINK(I502)</f>
        <v>https://sun.primo.exlibrisgroup.com/discovery/search?vid=27US_INST:27US_V1&amp;tab=default_tab&amp;query=any,exact,999144590303436</v>
      </c>
    </row>
    <row r="503" spans="2:10" ht="75" x14ac:dyDescent="0.25">
      <c r="B503" s="7" t="s">
        <v>2561</v>
      </c>
      <c r="C503" s="7" t="s">
        <v>2562</v>
      </c>
      <c r="D503" s="7" t="s">
        <v>74</v>
      </c>
      <c r="E503" t="s">
        <v>2563</v>
      </c>
      <c r="F503" t="s">
        <v>1</v>
      </c>
      <c r="G503" t="s">
        <v>5</v>
      </c>
      <c r="H503" t="s">
        <v>2564</v>
      </c>
      <c r="I503" t="s">
        <v>2565</v>
      </c>
      <c r="J503" s="6" t="str">
        <f>HYPERLINK(I503)</f>
        <v>https://sun.primo.exlibrisgroup.com/discovery/search?vid=27US_INST:27US_V1&amp;tab=default_tab&amp;query=any,exact,999168790903436</v>
      </c>
    </row>
    <row r="504" spans="2:10" ht="75" x14ac:dyDescent="0.25">
      <c r="B504" s="7" t="s">
        <v>2518</v>
      </c>
      <c r="C504" s="7" t="s">
        <v>2519</v>
      </c>
      <c r="D504" s="7" t="s">
        <v>46</v>
      </c>
      <c r="E504" t="s">
        <v>2520</v>
      </c>
      <c r="F504" t="s">
        <v>1</v>
      </c>
      <c r="G504" t="s">
        <v>5</v>
      </c>
      <c r="H504" t="s">
        <v>2521</v>
      </c>
      <c r="I504" t="s">
        <v>2522</v>
      </c>
      <c r="J504" s="6" t="str">
        <f>HYPERLINK(I504)</f>
        <v>https://sun.primo.exlibrisgroup.com/discovery/search?vid=27US_INST:27US_V1&amp;tab=default_tab&amp;query=any,exact,999167291403436</v>
      </c>
    </row>
    <row r="505" spans="2:10" ht="75" x14ac:dyDescent="0.25">
      <c r="B505" s="7" t="s">
        <v>3052</v>
      </c>
      <c r="C505" s="7" t="s">
        <v>3053</v>
      </c>
      <c r="D505" s="7" t="s">
        <v>124</v>
      </c>
      <c r="E505" t="s">
        <v>3054</v>
      </c>
      <c r="F505" t="s">
        <v>1</v>
      </c>
      <c r="G505" t="s">
        <v>4</v>
      </c>
      <c r="H505" t="s">
        <v>3055</v>
      </c>
      <c r="I505" t="s">
        <v>3056</v>
      </c>
      <c r="J505" s="6" t="str">
        <f>HYPERLINK(I505)</f>
        <v>https://sun.primo.exlibrisgroup.com/discovery/search?vid=27US_INST:27US_V1&amp;tab=default_tab&amp;query=any,exact,999172083803436</v>
      </c>
    </row>
    <row r="506" spans="2:10" ht="75" x14ac:dyDescent="0.25">
      <c r="B506" s="7" t="s">
        <v>2930</v>
      </c>
      <c r="C506" s="7" t="s">
        <v>2931</v>
      </c>
      <c r="D506" s="7" t="s">
        <v>19</v>
      </c>
      <c r="E506" t="s">
        <v>2001</v>
      </c>
      <c r="F506" t="s">
        <v>1</v>
      </c>
      <c r="G506" t="s">
        <v>21</v>
      </c>
      <c r="H506" t="s">
        <v>2932</v>
      </c>
      <c r="I506" t="s">
        <v>2933</v>
      </c>
      <c r="J506" s="6" t="str">
        <f>HYPERLINK(I506)</f>
        <v>https://sun.primo.exlibrisgroup.com/discovery/search?vid=27US_INST:27US_V1&amp;tab=default_tab&amp;query=any,exact,999172491903436</v>
      </c>
    </row>
    <row r="507" spans="2:10" ht="75" x14ac:dyDescent="0.25">
      <c r="B507" s="7" t="s">
        <v>83</v>
      </c>
      <c r="C507" s="7" t="s">
        <v>84</v>
      </c>
      <c r="D507" s="7" t="s">
        <v>29</v>
      </c>
      <c r="E507" t="s">
        <v>85</v>
      </c>
      <c r="F507" t="s">
        <v>1</v>
      </c>
      <c r="G507" t="s">
        <v>3</v>
      </c>
      <c r="H507" t="s">
        <v>86</v>
      </c>
      <c r="I507" t="s">
        <v>87</v>
      </c>
      <c r="J507" s="6" t="str">
        <f>HYPERLINK(I507)</f>
        <v>https://sun.primo.exlibrisgroup.com/discovery/search?vid=27US_INST:27US_V1&amp;tab=default_tab&amp;query=any,exact,999189391903436</v>
      </c>
    </row>
    <row r="508" spans="2:10" ht="75" x14ac:dyDescent="0.25">
      <c r="B508" s="7" t="s">
        <v>148</v>
      </c>
      <c r="C508" s="7" t="s">
        <v>149</v>
      </c>
      <c r="D508" s="7" t="s">
        <v>150</v>
      </c>
      <c r="E508" t="s">
        <v>151</v>
      </c>
      <c r="F508" t="s">
        <v>1</v>
      </c>
      <c r="G508" t="s">
        <v>3</v>
      </c>
      <c r="H508" t="s">
        <v>152</v>
      </c>
      <c r="I508" t="s">
        <v>153</v>
      </c>
      <c r="J508" s="6" t="str">
        <f>HYPERLINK(I508)</f>
        <v>https://sun.primo.exlibrisgroup.com/discovery/search?vid=27US_INST:27US_V1&amp;tab=default_tab&amp;query=any,exact,999206290503436</v>
      </c>
    </row>
    <row r="509" spans="2:10" ht="75" x14ac:dyDescent="0.25">
      <c r="B509" s="7" t="s">
        <v>3432</v>
      </c>
      <c r="C509" s="7" t="s">
        <v>3433</v>
      </c>
      <c r="D509" s="7" t="s">
        <v>2010</v>
      </c>
      <c r="E509" t="s">
        <v>3434</v>
      </c>
      <c r="F509" t="s">
        <v>1</v>
      </c>
      <c r="G509" t="s">
        <v>3</v>
      </c>
      <c r="H509" t="s">
        <v>3435</v>
      </c>
      <c r="I509" t="s">
        <v>3436</v>
      </c>
      <c r="J509" s="6" t="str">
        <f>HYPERLINK(I509)</f>
        <v>https://sun.primo.exlibrisgroup.com/discovery/search?vid=27US_INST:27US_V1&amp;tab=default_tab&amp;query=any,exact,999170490503436</v>
      </c>
    </row>
    <row r="510" spans="2:10" ht="75" x14ac:dyDescent="0.25">
      <c r="B510" s="7" t="s">
        <v>3601</v>
      </c>
      <c r="C510" s="7" t="s">
        <v>3602</v>
      </c>
      <c r="D510" s="7" t="s">
        <v>29</v>
      </c>
      <c r="E510" t="s">
        <v>3603</v>
      </c>
      <c r="F510" t="s">
        <v>1</v>
      </c>
      <c r="G510" t="s">
        <v>3</v>
      </c>
      <c r="H510" t="s">
        <v>3604</v>
      </c>
      <c r="I510" t="s">
        <v>3605</v>
      </c>
      <c r="J510" s="6" t="str">
        <f>HYPERLINK(I510)</f>
        <v>https://sun.primo.exlibrisgroup.com/discovery/search?vid=27US_INST:27US_V1&amp;tab=default_tab&amp;query=any,exact,999170991703436</v>
      </c>
    </row>
    <row r="511" spans="2:10" ht="75" x14ac:dyDescent="0.25">
      <c r="B511" s="7" t="s">
        <v>3228</v>
      </c>
      <c r="C511" s="7" t="s">
        <v>3229</v>
      </c>
      <c r="D511" s="7" t="s">
        <v>16</v>
      </c>
      <c r="E511" t="s">
        <v>3230</v>
      </c>
      <c r="F511" t="s">
        <v>1</v>
      </c>
      <c r="G511" t="s">
        <v>3</v>
      </c>
      <c r="H511" t="s">
        <v>3231</v>
      </c>
      <c r="I511" t="s">
        <v>3232</v>
      </c>
      <c r="J511" s="6" t="str">
        <f>HYPERLINK(I511)</f>
        <v>https://sun.primo.exlibrisgroup.com/discovery/search?vid=27US_INST:27US_V1&amp;tab=default_tab&amp;query=any,exact,999172085203436</v>
      </c>
    </row>
    <row r="512" spans="2:10" ht="75" x14ac:dyDescent="0.25">
      <c r="B512" s="7" t="s">
        <v>4384</v>
      </c>
      <c r="C512" s="7" t="s">
        <v>4385</v>
      </c>
      <c r="D512" s="7" t="s">
        <v>16</v>
      </c>
      <c r="E512" t="s">
        <v>4386</v>
      </c>
      <c r="F512" t="s">
        <v>1</v>
      </c>
      <c r="G512" t="s">
        <v>3</v>
      </c>
      <c r="H512" t="s">
        <v>4387</v>
      </c>
      <c r="I512" t="s">
        <v>4388</v>
      </c>
      <c r="J512" s="6" t="str">
        <f>HYPERLINK(I512)</f>
        <v>https://sun.primo.exlibrisgroup.com/discovery/search?vid=27US_INST:27US_V1&amp;tab=default_tab&amp;query=any,exact,999207791203436</v>
      </c>
    </row>
    <row r="513" spans="2:10" ht="75" x14ac:dyDescent="0.25">
      <c r="B513" s="7" t="s">
        <v>2411</v>
      </c>
      <c r="C513" s="7" t="s">
        <v>2412</v>
      </c>
      <c r="D513" s="7" t="s">
        <v>223</v>
      </c>
      <c r="E513" t="s">
        <v>2413</v>
      </c>
      <c r="F513" t="s">
        <v>1</v>
      </c>
      <c r="G513" t="s">
        <v>3</v>
      </c>
      <c r="H513" t="s">
        <v>2414</v>
      </c>
      <c r="I513" t="s">
        <v>2415</v>
      </c>
      <c r="J513" s="6" t="str">
        <f>HYPERLINK(I513)</f>
        <v>https://sun.primo.exlibrisgroup.com/discovery/search?vid=27US_INST:27US_V1&amp;tab=default_tab&amp;query=any,exact,999135190603436</v>
      </c>
    </row>
    <row r="514" spans="2:10" ht="75" x14ac:dyDescent="0.25">
      <c r="B514" s="7" t="s">
        <v>216</v>
      </c>
      <c r="C514" s="7" t="s">
        <v>217</v>
      </c>
      <c r="D514" s="7" t="s">
        <v>150</v>
      </c>
      <c r="E514" t="s">
        <v>218</v>
      </c>
      <c r="F514" t="s">
        <v>1</v>
      </c>
      <c r="G514" t="s">
        <v>3</v>
      </c>
      <c r="H514" t="s">
        <v>219</v>
      </c>
      <c r="I514" t="s">
        <v>220</v>
      </c>
      <c r="J514" s="6" t="str">
        <f>HYPERLINK(I514)</f>
        <v>https://sun.primo.exlibrisgroup.com/discovery/search?vid=27US_INST:27US_V1&amp;tab=default_tab&amp;query=any,exact,999200587803436</v>
      </c>
    </row>
    <row r="515" spans="2:10" ht="75" x14ac:dyDescent="0.25">
      <c r="B515" s="7" t="s">
        <v>4432</v>
      </c>
      <c r="C515" s="7" t="s">
        <v>4433</v>
      </c>
      <c r="D515" s="7" t="s">
        <v>2156</v>
      </c>
      <c r="E515" t="s">
        <v>4434</v>
      </c>
      <c r="F515" t="s">
        <v>1</v>
      </c>
      <c r="G515" t="s">
        <v>3</v>
      </c>
      <c r="H515" t="s">
        <v>4435</v>
      </c>
      <c r="I515" t="s">
        <v>4436</v>
      </c>
      <c r="J515" s="6" t="str">
        <f>HYPERLINK(I515)</f>
        <v>https://sun.primo.exlibrisgroup.com/discovery/search?vid=27US_INST:27US_V1&amp;tab=default_tab&amp;query=any,exact,999216089903436</v>
      </c>
    </row>
    <row r="516" spans="2:10" ht="75" x14ac:dyDescent="0.25">
      <c r="B516" s="7" t="s">
        <v>1753</v>
      </c>
      <c r="C516" s="7" t="s">
        <v>1754</v>
      </c>
      <c r="D516" s="7" t="s">
        <v>13</v>
      </c>
      <c r="E516" t="s">
        <v>1755</v>
      </c>
      <c r="F516" t="s">
        <v>1</v>
      </c>
      <c r="G516" t="s">
        <v>3</v>
      </c>
      <c r="H516" t="s">
        <v>1756</v>
      </c>
      <c r="I516" t="s">
        <v>1757</v>
      </c>
      <c r="J516" s="6" t="str">
        <f>HYPERLINK(I516)</f>
        <v>https://sun.primo.exlibrisgroup.com/discovery/search?vid=27US_INST:27US_V1&amp;tab=default_tab&amp;query=any,exact,999128591903436</v>
      </c>
    </row>
    <row r="517" spans="2:10" ht="75" x14ac:dyDescent="0.25">
      <c r="B517" s="7" t="s">
        <v>3168</v>
      </c>
      <c r="C517" s="7" t="s">
        <v>3169</v>
      </c>
      <c r="D517" s="7" t="s">
        <v>315</v>
      </c>
      <c r="E517" t="s">
        <v>3170</v>
      </c>
      <c r="F517" t="s">
        <v>17</v>
      </c>
      <c r="G517" t="s">
        <v>2</v>
      </c>
      <c r="H517" t="s">
        <v>3171</v>
      </c>
      <c r="I517" t="s">
        <v>3172</v>
      </c>
      <c r="J517" s="6" t="str">
        <f>HYPERLINK(I517)</f>
        <v>https://sun.primo.exlibrisgroup.com/discovery/search?vid=27US_INST:27US_V1&amp;tab=default_tab&amp;query=any,exact,999177391503436</v>
      </c>
    </row>
    <row r="518" spans="2:10" ht="75" x14ac:dyDescent="0.25">
      <c r="B518" s="7" t="s">
        <v>221</v>
      </c>
      <c r="C518" s="7" t="s">
        <v>222</v>
      </c>
      <c r="D518" s="7" t="s">
        <v>223</v>
      </c>
      <c r="E518" t="s">
        <v>224</v>
      </c>
      <c r="F518" t="s">
        <v>1</v>
      </c>
      <c r="G518" t="s">
        <v>3</v>
      </c>
      <c r="H518" t="s">
        <v>225</v>
      </c>
      <c r="I518" t="s">
        <v>226</v>
      </c>
      <c r="J518" s="6" t="str">
        <f>HYPERLINK(I518)</f>
        <v>https://sun.primo.exlibrisgroup.com/discovery/search?vid=27US_INST:27US_V1&amp;tab=default_tab&amp;query=any,exact,999210491703436</v>
      </c>
    </row>
    <row r="519" spans="2:10" ht="75" x14ac:dyDescent="0.25">
      <c r="B519" s="7" t="s">
        <v>3848</v>
      </c>
      <c r="C519" s="7" t="s">
        <v>3849</v>
      </c>
      <c r="D519" s="7" t="s">
        <v>74</v>
      </c>
      <c r="E519" t="s">
        <v>3850</v>
      </c>
      <c r="F519" t="s">
        <v>1</v>
      </c>
      <c r="G519" t="s">
        <v>5</v>
      </c>
      <c r="H519" t="s">
        <v>3851</v>
      </c>
      <c r="I519" t="s">
        <v>3852</v>
      </c>
      <c r="J519" s="6" t="str">
        <f>HYPERLINK(I519)</f>
        <v>https://sun.primo.exlibrisgroup.com/discovery/search?vid=27US_INST:27US_V1&amp;tab=default_tab&amp;query=any,exact,999179991503436</v>
      </c>
    </row>
    <row r="520" spans="2:10" ht="75" x14ac:dyDescent="0.25">
      <c r="B520" s="7" t="s">
        <v>1542</v>
      </c>
      <c r="C520" s="7" t="s">
        <v>1543</v>
      </c>
      <c r="D520" s="7" t="s">
        <v>13</v>
      </c>
      <c r="E520" t="s">
        <v>1544</v>
      </c>
      <c r="F520" t="s">
        <v>1</v>
      </c>
      <c r="G520" t="s">
        <v>3</v>
      </c>
      <c r="H520" t="s">
        <v>1545</v>
      </c>
      <c r="I520" t="s">
        <v>1546</v>
      </c>
      <c r="J520" s="6" t="str">
        <f>HYPERLINK(I520)</f>
        <v>https://sun.primo.exlibrisgroup.com/discovery/search?vid=27US_INST:27US_V1&amp;tab=default_tab&amp;query=any,exact,999135789903436</v>
      </c>
    </row>
    <row r="521" spans="2:10" ht="75" x14ac:dyDescent="0.25">
      <c r="B521" s="7" t="s">
        <v>3258</v>
      </c>
      <c r="C521" s="7" t="s">
        <v>3259</v>
      </c>
      <c r="D521" s="7" t="s">
        <v>19</v>
      </c>
      <c r="E521" t="s">
        <v>3260</v>
      </c>
      <c r="F521" t="s">
        <v>1</v>
      </c>
      <c r="G521" t="s">
        <v>3</v>
      </c>
      <c r="H521" t="s">
        <v>3261</v>
      </c>
      <c r="I521" t="s">
        <v>3262</v>
      </c>
      <c r="J521" s="6" t="str">
        <f>HYPERLINK(I521)</f>
        <v>https://sun.primo.exlibrisgroup.com/discovery/search?vid=27US_INST:27US_V1&amp;tab=default_tab&amp;query=any,exact,999190690103436</v>
      </c>
    </row>
    <row r="522" spans="2:10" ht="75" x14ac:dyDescent="0.25">
      <c r="B522" s="7" t="s">
        <v>4126</v>
      </c>
      <c r="C522" s="7" t="s">
        <v>4127</v>
      </c>
      <c r="D522" s="7" t="s">
        <v>20</v>
      </c>
      <c r="E522" t="s">
        <v>4128</v>
      </c>
      <c r="F522" t="s">
        <v>1</v>
      </c>
      <c r="G522" t="s">
        <v>3</v>
      </c>
      <c r="H522" t="s">
        <v>4129</v>
      </c>
      <c r="I522" t="s">
        <v>4130</v>
      </c>
      <c r="J522" s="6" t="str">
        <f>HYPERLINK(I522)</f>
        <v>https://sun.primo.exlibrisgroup.com/discovery/search?vid=27US_INST:27US_V1&amp;tab=default_tab&amp;query=any,exact,999197485103436</v>
      </c>
    </row>
    <row r="523" spans="2:10" ht="75" x14ac:dyDescent="0.25">
      <c r="B523" s="7" t="s">
        <v>4126</v>
      </c>
      <c r="C523" s="7" t="s">
        <v>4127</v>
      </c>
      <c r="D523" s="7" t="s">
        <v>20</v>
      </c>
      <c r="E523" t="s">
        <v>4128</v>
      </c>
      <c r="F523" t="s">
        <v>1</v>
      </c>
      <c r="G523" t="s">
        <v>3</v>
      </c>
      <c r="H523" t="s">
        <v>4129</v>
      </c>
      <c r="I523" t="s">
        <v>4130</v>
      </c>
      <c r="J523" s="6" t="str">
        <f>HYPERLINK(I523)</f>
        <v>https://sun.primo.exlibrisgroup.com/discovery/search?vid=27US_INST:27US_V1&amp;tab=default_tab&amp;query=any,exact,999197485103436</v>
      </c>
    </row>
    <row r="524" spans="2:10" ht="75" x14ac:dyDescent="0.25">
      <c r="B524" s="7" t="s">
        <v>1701</v>
      </c>
      <c r="C524" s="7" t="s">
        <v>1702</v>
      </c>
      <c r="D524" s="7" t="s">
        <v>315</v>
      </c>
      <c r="E524" t="s">
        <v>1703</v>
      </c>
      <c r="F524" t="s">
        <v>17</v>
      </c>
      <c r="G524" t="s">
        <v>2</v>
      </c>
      <c r="H524" t="s">
        <v>1704</v>
      </c>
      <c r="I524" t="s">
        <v>1705</v>
      </c>
      <c r="J524" s="6" t="str">
        <f>HYPERLINK(I524)</f>
        <v>https://sun.primo.exlibrisgroup.com/discovery/search?vid=27US_INST:27US_V1&amp;tab=default_tab&amp;query=any,exact,999131990203436</v>
      </c>
    </row>
    <row r="525" spans="2:10" ht="75" x14ac:dyDescent="0.25">
      <c r="B525" s="7" t="s">
        <v>2106</v>
      </c>
      <c r="C525" s="7" t="s">
        <v>2107</v>
      </c>
      <c r="D525" s="7" t="s">
        <v>20</v>
      </c>
      <c r="E525" t="s">
        <v>2108</v>
      </c>
      <c r="F525" t="s">
        <v>1</v>
      </c>
      <c r="G525" t="s">
        <v>3</v>
      </c>
      <c r="H525" t="s">
        <v>2109</v>
      </c>
      <c r="I525" t="s">
        <v>2110</v>
      </c>
      <c r="J525" s="6" t="str">
        <f>HYPERLINK(I525)</f>
        <v>https://sun.primo.exlibrisgroup.com/discovery/search?vid=27US_INST:27US_V1&amp;tab=default_tab&amp;query=any,exact,999138291403436</v>
      </c>
    </row>
    <row r="526" spans="2:10" ht="75" x14ac:dyDescent="0.25">
      <c r="B526" s="7" t="s">
        <v>3569</v>
      </c>
      <c r="C526" s="7" t="s">
        <v>3570</v>
      </c>
      <c r="D526" s="7" t="s">
        <v>16</v>
      </c>
      <c r="E526" t="s">
        <v>3571</v>
      </c>
      <c r="F526" t="s">
        <v>1</v>
      </c>
      <c r="G526" t="s">
        <v>3</v>
      </c>
      <c r="H526" t="s">
        <v>3572</v>
      </c>
      <c r="I526" t="s">
        <v>3573</v>
      </c>
      <c r="J526" s="6" t="str">
        <f>HYPERLINK(I526)</f>
        <v>https://sun.primo.exlibrisgroup.com/discovery/search?vid=27US_INST:27US_V1&amp;tab=default_tab&amp;query=any,exact,999167290803436</v>
      </c>
    </row>
    <row r="527" spans="2:10" ht="75" x14ac:dyDescent="0.25">
      <c r="B527" s="7" t="s">
        <v>1387</v>
      </c>
      <c r="C527" s="7" t="s">
        <v>1388</v>
      </c>
      <c r="D527" s="7" t="s">
        <v>1271</v>
      </c>
      <c r="E527" t="s">
        <v>1389</v>
      </c>
      <c r="F527" t="s">
        <v>1</v>
      </c>
      <c r="G527" t="s">
        <v>4</v>
      </c>
      <c r="H527" t="s">
        <v>1390</v>
      </c>
      <c r="I527" t="s">
        <v>1391</v>
      </c>
      <c r="J527" s="6" t="str">
        <f>HYPERLINK(I527)</f>
        <v>https://sun.primo.exlibrisgroup.com/discovery/search?vid=27US_INST:27US_V1&amp;tab=default_tab&amp;query=any,exact,999135691903436</v>
      </c>
    </row>
    <row r="528" spans="2:10" ht="75" x14ac:dyDescent="0.25">
      <c r="B528" s="7" t="s">
        <v>44</v>
      </c>
      <c r="C528" s="7" t="s">
        <v>45</v>
      </c>
      <c r="D528" s="7" t="s">
        <v>46</v>
      </c>
      <c r="E528" t="s">
        <v>47</v>
      </c>
      <c r="F528" t="s">
        <v>1</v>
      </c>
      <c r="G528" t="s">
        <v>5</v>
      </c>
      <c r="H528" t="s">
        <v>48</v>
      </c>
      <c r="I528" t="s">
        <v>49</v>
      </c>
      <c r="J528" s="6" t="str">
        <f>HYPERLINK(I528)</f>
        <v>https://sun.primo.exlibrisgroup.com/discovery/search?vid=27US_INST:27US_V1&amp;tab=default_tab&amp;query=any,exact,990007255350803436</v>
      </c>
    </row>
    <row r="529" spans="2:10" ht="75" x14ac:dyDescent="0.25">
      <c r="B529" s="7" t="s">
        <v>1813</v>
      </c>
      <c r="C529" s="7" t="s">
        <v>1814</v>
      </c>
      <c r="D529" s="7" t="s">
        <v>971</v>
      </c>
      <c r="E529" t="s">
        <v>1815</v>
      </c>
      <c r="F529" t="s">
        <v>1</v>
      </c>
      <c r="G529" t="s">
        <v>3</v>
      </c>
      <c r="H529" t="s">
        <v>1816</v>
      </c>
      <c r="I529" t="s">
        <v>1817</v>
      </c>
      <c r="J529" s="6" t="str">
        <f>HYPERLINK(I529)</f>
        <v>https://sun.primo.exlibrisgroup.com/discovery/search?vid=27US_INST:27US_V1&amp;tab=default_tab&amp;query=any,exact,999135191203436</v>
      </c>
    </row>
    <row r="530" spans="2:10" ht="75" x14ac:dyDescent="0.25">
      <c r="B530" s="7" t="s">
        <v>2852</v>
      </c>
      <c r="C530" s="7" t="s">
        <v>2853</v>
      </c>
      <c r="D530" s="7" t="s">
        <v>150</v>
      </c>
      <c r="E530" t="s">
        <v>2854</v>
      </c>
      <c r="F530" t="s">
        <v>1</v>
      </c>
      <c r="G530" t="s">
        <v>3</v>
      </c>
      <c r="H530" t="s">
        <v>2855</v>
      </c>
      <c r="I530" t="s">
        <v>2856</v>
      </c>
      <c r="J530" s="6" t="str">
        <f>HYPERLINK(I530)</f>
        <v>https://sun.primo.exlibrisgroup.com/discovery/search?vid=27US_INST:27US_V1&amp;tab=default_tab&amp;query=any,exact,999161789303436</v>
      </c>
    </row>
    <row r="531" spans="2:10" ht="75" x14ac:dyDescent="0.25">
      <c r="B531" s="7" t="s">
        <v>1518</v>
      </c>
      <c r="C531" s="7" t="s">
        <v>1519</v>
      </c>
      <c r="D531" s="7" t="s">
        <v>971</v>
      </c>
      <c r="E531" t="s">
        <v>1520</v>
      </c>
      <c r="F531" t="s">
        <v>1</v>
      </c>
      <c r="G531" t="s">
        <v>3</v>
      </c>
      <c r="H531" t="s">
        <v>1521</v>
      </c>
      <c r="I531" t="s">
        <v>1522</v>
      </c>
      <c r="J531" s="6" t="str">
        <f>HYPERLINK(I531)</f>
        <v>https://sun.primo.exlibrisgroup.com/discovery/search?vid=27US_INST:27US_V1&amp;tab=default_tab&amp;query=any,exact,999140991603436</v>
      </c>
    </row>
    <row r="532" spans="2:10" ht="75" x14ac:dyDescent="0.25">
      <c r="B532" s="7" t="s">
        <v>2876</v>
      </c>
      <c r="C532" s="7" t="s">
        <v>2877</v>
      </c>
      <c r="D532" s="7" t="s">
        <v>150</v>
      </c>
      <c r="E532" t="s">
        <v>2878</v>
      </c>
      <c r="F532" t="s">
        <v>1</v>
      </c>
      <c r="G532" t="s">
        <v>3</v>
      </c>
      <c r="H532" t="s">
        <v>2879</v>
      </c>
      <c r="I532" t="s">
        <v>2880</v>
      </c>
      <c r="J532" s="6" t="str">
        <f>HYPERLINK(I532)</f>
        <v>https://sun.primo.exlibrisgroup.com/discovery/search?vid=27US_INST:27US_V1&amp;tab=default_tab&amp;query=any,exact,999161789803436</v>
      </c>
    </row>
    <row r="533" spans="2:10" ht="75" x14ac:dyDescent="0.25">
      <c r="B533" s="7" t="s">
        <v>698</v>
      </c>
      <c r="C533" s="7" t="s">
        <v>699</v>
      </c>
      <c r="D533" s="7" t="s">
        <v>25</v>
      </c>
      <c r="E533" t="s">
        <v>700</v>
      </c>
      <c r="F533" t="s">
        <v>1</v>
      </c>
      <c r="G533" t="s">
        <v>3</v>
      </c>
      <c r="H533" t="s">
        <v>701</v>
      </c>
      <c r="I533" t="s">
        <v>702</v>
      </c>
      <c r="J533" s="6" t="str">
        <f>HYPERLINK(I533)</f>
        <v>https://sun.primo.exlibrisgroup.com/discovery/search?vid=27US_INST:27US_V1&amp;tab=default_tab&amp;query=any,exact,999204289603436</v>
      </c>
    </row>
    <row r="534" spans="2:10" ht="75" x14ac:dyDescent="0.25">
      <c r="B534" s="7" t="s">
        <v>1208</v>
      </c>
      <c r="C534" s="7" t="s">
        <v>1209</v>
      </c>
      <c r="D534" s="7" t="s">
        <v>74</v>
      </c>
      <c r="E534" t="s">
        <v>1210</v>
      </c>
      <c r="F534" t="s">
        <v>1</v>
      </c>
      <c r="G534" t="s">
        <v>5</v>
      </c>
      <c r="H534" t="s">
        <v>1211</v>
      </c>
      <c r="I534" t="s">
        <v>1212</v>
      </c>
      <c r="J534" s="6" t="str">
        <f>HYPERLINK(I534)</f>
        <v>https://sun.primo.exlibrisgroup.com/discovery/search?vid=27US_INST:27US_V1&amp;tab=default_tab&amp;query=any,exact,999121190103436</v>
      </c>
    </row>
    <row r="535" spans="2:10" ht="75" x14ac:dyDescent="0.25">
      <c r="B535" s="7" t="s">
        <v>3539</v>
      </c>
      <c r="C535" s="7" t="s">
        <v>3540</v>
      </c>
      <c r="D535" s="7" t="s">
        <v>971</v>
      </c>
      <c r="E535" t="s">
        <v>3541</v>
      </c>
      <c r="F535" t="s">
        <v>1</v>
      </c>
      <c r="G535" t="s">
        <v>3</v>
      </c>
      <c r="H535" t="s">
        <v>3542</v>
      </c>
      <c r="I535" t="s">
        <v>3543</v>
      </c>
      <c r="J535" s="6" t="str">
        <f>HYPERLINK(I535)</f>
        <v>https://sun.primo.exlibrisgroup.com/discovery/search?vid=27US_INST:27US_V1&amp;tab=default_tab&amp;query=any,exact,999161789903436</v>
      </c>
    </row>
    <row r="536" spans="2:10" ht="135" x14ac:dyDescent="0.25">
      <c r="B536" s="7" t="s">
        <v>652</v>
      </c>
      <c r="C536" s="7" t="s">
        <v>653</v>
      </c>
      <c r="D536" s="7" t="s">
        <v>26</v>
      </c>
      <c r="E536" t="s">
        <v>654</v>
      </c>
      <c r="F536" t="s">
        <v>17</v>
      </c>
      <c r="G536" t="s">
        <v>2</v>
      </c>
      <c r="H536" t="s">
        <v>655</v>
      </c>
      <c r="I536" t="s">
        <v>656</v>
      </c>
      <c r="J536" s="6" t="str">
        <f>HYPERLINK(I536)</f>
        <v>https://sun.primo.exlibrisgroup.com/discovery/search?vid=27US_INST:27US_V1&amp;tab=default_tab&amp;query=any,exact,999203691903436</v>
      </c>
    </row>
    <row r="537" spans="2:10" ht="75" x14ac:dyDescent="0.25">
      <c r="B537" s="7" t="s">
        <v>1803</v>
      </c>
      <c r="C537" s="7" t="s">
        <v>1804</v>
      </c>
      <c r="D537" s="7" t="s">
        <v>26</v>
      </c>
      <c r="E537" t="s">
        <v>1805</v>
      </c>
      <c r="F537" t="s">
        <v>17</v>
      </c>
      <c r="G537" t="s">
        <v>2</v>
      </c>
      <c r="H537" t="s">
        <v>1806</v>
      </c>
      <c r="I537" t="s">
        <v>1807</v>
      </c>
      <c r="J537" s="6" t="str">
        <f>HYPERLINK(I537)</f>
        <v>https://sun.primo.exlibrisgroup.com/discovery/search?vid=27US_INST:27US_V1&amp;tab=default_tab&amp;query=any,exact,999135790003436</v>
      </c>
    </row>
    <row r="538" spans="2:10" ht="75" x14ac:dyDescent="0.25">
      <c r="B538" s="7" t="s">
        <v>556</v>
      </c>
      <c r="C538" s="7" t="s">
        <v>557</v>
      </c>
      <c r="D538" s="7" t="s">
        <v>315</v>
      </c>
      <c r="E538" t="s">
        <v>558</v>
      </c>
      <c r="F538" t="s">
        <v>17</v>
      </c>
      <c r="G538" t="s">
        <v>2</v>
      </c>
      <c r="H538" t="s">
        <v>559</v>
      </c>
      <c r="I538" t="s">
        <v>560</v>
      </c>
      <c r="J538" s="6" t="str">
        <f>HYPERLINK(I538)</f>
        <v>https://sun.primo.exlibrisgroup.com/discovery/search?vid=27US_INST:27US_V1&amp;tab=default_tab&amp;query=any,exact,999204891903436</v>
      </c>
    </row>
    <row r="539" spans="2:10" ht="75" x14ac:dyDescent="0.25">
      <c r="B539" s="7" t="s">
        <v>1677</v>
      </c>
      <c r="C539" s="7" t="s">
        <v>1678</v>
      </c>
      <c r="D539" s="7" t="s">
        <v>971</v>
      </c>
      <c r="E539" t="s">
        <v>1679</v>
      </c>
      <c r="F539" t="s">
        <v>1</v>
      </c>
      <c r="G539" t="s">
        <v>3</v>
      </c>
      <c r="H539" t="s">
        <v>1680</v>
      </c>
      <c r="I539" t="s">
        <v>1681</v>
      </c>
      <c r="J539" s="6" t="str">
        <f>HYPERLINK(I539)</f>
        <v>https://sun.primo.exlibrisgroup.com/discovery/search?vid=27US_INST:27US_V1&amp;tab=default_tab&amp;query=any,exact,999143191003436</v>
      </c>
    </row>
    <row r="540" spans="2:10" ht="75" x14ac:dyDescent="0.25">
      <c r="B540" s="7" t="s">
        <v>211</v>
      </c>
      <c r="C540" s="7" t="s">
        <v>212</v>
      </c>
      <c r="D540" s="7" t="s">
        <v>150</v>
      </c>
      <c r="E540" t="s">
        <v>213</v>
      </c>
      <c r="F540" t="s">
        <v>1</v>
      </c>
      <c r="G540" t="s">
        <v>3</v>
      </c>
      <c r="H540" t="s">
        <v>214</v>
      </c>
      <c r="I540" t="s">
        <v>215</v>
      </c>
      <c r="J540" s="6" t="str">
        <f>HYPERLINK(I540)</f>
        <v>https://sun.primo.exlibrisgroup.com/discovery/search?vid=27US_INST:27US_V1&amp;tab=default_tab&amp;query=any,exact,999208791803436</v>
      </c>
    </row>
    <row r="541" spans="2:10" ht="75" x14ac:dyDescent="0.25">
      <c r="B541" s="7" t="s">
        <v>3668</v>
      </c>
      <c r="C541" s="7" t="s">
        <v>3669</v>
      </c>
      <c r="D541" s="7" t="s">
        <v>971</v>
      </c>
      <c r="E541" t="s">
        <v>3670</v>
      </c>
      <c r="F541" t="s">
        <v>1</v>
      </c>
      <c r="G541" t="s">
        <v>3</v>
      </c>
      <c r="H541" t="s">
        <v>3671</v>
      </c>
      <c r="I541" t="s">
        <v>3672</v>
      </c>
      <c r="J541" s="6" t="str">
        <f>HYPERLINK(I541)</f>
        <v>https://sun.primo.exlibrisgroup.com/discovery/search?vid=27US_INST:27US_V1&amp;tab=default_tab&amp;query=any,exact,999197488303436</v>
      </c>
    </row>
    <row r="542" spans="2:10" ht="75" x14ac:dyDescent="0.25">
      <c r="B542" s="7" t="s">
        <v>2063</v>
      </c>
      <c r="C542" s="7" t="s">
        <v>2064</v>
      </c>
      <c r="D542" s="7" t="s">
        <v>19</v>
      </c>
      <c r="E542" t="s">
        <v>2065</v>
      </c>
      <c r="F542" t="s">
        <v>1</v>
      </c>
      <c r="G542" t="s">
        <v>3</v>
      </c>
      <c r="H542" t="s">
        <v>2066</v>
      </c>
      <c r="I542" t="s">
        <v>2067</v>
      </c>
      <c r="J542" s="6" t="str">
        <f>HYPERLINK(I542)</f>
        <v>https://sun.primo.exlibrisgroup.com/discovery/search?vid=27US_INST:27US_V1&amp;tab=default_tab&amp;query=any,exact,999144891503436</v>
      </c>
    </row>
    <row r="543" spans="2:10" ht="75" x14ac:dyDescent="0.25">
      <c r="B543" s="7" t="s">
        <v>2063</v>
      </c>
      <c r="C543" s="7" t="s">
        <v>2170</v>
      </c>
      <c r="D543" s="7" t="s">
        <v>19</v>
      </c>
      <c r="E543" t="s">
        <v>2171</v>
      </c>
      <c r="F543" t="s">
        <v>1</v>
      </c>
      <c r="G543" t="s">
        <v>3</v>
      </c>
      <c r="H543" t="s">
        <v>2066</v>
      </c>
      <c r="I543" t="s">
        <v>2172</v>
      </c>
      <c r="J543" s="6" t="str">
        <f>HYPERLINK(I543)</f>
        <v>https://sun.primo.exlibrisgroup.com/discovery/search?vid=27US_INST:27US_V1&amp;tab=default_tab&amp;query=any,exact,999144091903436</v>
      </c>
    </row>
    <row r="544" spans="2:10" ht="75" x14ac:dyDescent="0.25">
      <c r="B544" s="7" t="s">
        <v>1527</v>
      </c>
      <c r="C544" s="7" t="s">
        <v>1528</v>
      </c>
      <c r="D544" s="7" t="s">
        <v>28</v>
      </c>
      <c r="E544" t="s">
        <v>1529</v>
      </c>
      <c r="F544" t="s">
        <v>1</v>
      </c>
      <c r="G544" t="s">
        <v>3</v>
      </c>
      <c r="H544" t="s">
        <v>1530</v>
      </c>
      <c r="I544" t="s">
        <v>1531</v>
      </c>
      <c r="J544" s="6" t="str">
        <f>HYPERLINK(I544)</f>
        <v>https://sun.primo.exlibrisgroup.com/discovery/search?vid=27US_INST:27US_V1&amp;tab=default_tab&amp;query=any,exact,999145091603436</v>
      </c>
    </row>
    <row r="545" spans="2:10" ht="75" x14ac:dyDescent="0.25">
      <c r="B545" s="7" t="s">
        <v>1920</v>
      </c>
      <c r="C545" s="7" t="s">
        <v>1921</v>
      </c>
      <c r="D545" s="7" t="s">
        <v>27</v>
      </c>
      <c r="E545" t="s">
        <v>1922</v>
      </c>
      <c r="F545" t="s">
        <v>17</v>
      </c>
      <c r="G545" t="s">
        <v>2</v>
      </c>
      <c r="H545" t="s">
        <v>1923</v>
      </c>
      <c r="I545" t="s">
        <v>1924</v>
      </c>
      <c r="J545" s="6" t="str">
        <f>HYPERLINK(I545)</f>
        <v>https://sun.primo.exlibrisgroup.com/discovery/search?vid=27US_INST:27US_V1&amp;tab=default_tab&amp;query=any,exact,999131790603436</v>
      </c>
    </row>
    <row r="546" spans="2:10" ht="75" x14ac:dyDescent="0.25">
      <c r="B546" s="7" t="s">
        <v>2077</v>
      </c>
      <c r="C546" s="7" t="s">
        <v>2078</v>
      </c>
      <c r="D546" s="7" t="s">
        <v>19</v>
      </c>
      <c r="E546" t="s">
        <v>2079</v>
      </c>
      <c r="F546" t="s">
        <v>1</v>
      </c>
      <c r="G546" t="s">
        <v>3</v>
      </c>
      <c r="H546" t="s">
        <v>2080</v>
      </c>
      <c r="I546" t="s">
        <v>2081</v>
      </c>
      <c r="J546" s="6" t="str">
        <f>HYPERLINK(I546)</f>
        <v>https://sun.primo.exlibrisgroup.com/discovery/search?vid=27US_INST:27US_V1&amp;tab=default_tab&amp;query=any,exact,999144291703436</v>
      </c>
    </row>
    <row r="547" spans="2:10" ht="75" x14ac:dyDescent="0.25">
      <c r="B547" s="7" t="s">
        <v>2077</v>
      </c>
      <c r="C547" s="7" t="s">
        <v>2082</v>
      </c>
      <c r="D547" s="7" t="s">
        <v>19</v>
      </c>
      <c r="E547" t="s">
        <v>2083</v>
      </c>
      <c r="F547" t="s">
        <v>1</v>
      </c>
      <c r="G547" t="s">
        <v>3</v>
      </c>
      <c r="H547" t="s">
        <v>2084</v>
      </c>
      <c r="I547" t="s">
        <v>2085</v>
      </c>
      <c r="J547" s="6" t="str">
        <f>HYPERLINK(I547)</f>
        <v>https://sun.primo.exlibrisgroup.com/discovery/search?vid=27US_INST:27US_V1&amp;tab=default_tab&amp;query=any,exact,999143691803436</v>
      </c>
    </row>
    <row r="548" spans="2:10" ht="75" x14ac:dyDescent="0.25">
      <c r="B548" s="7" t="s">
        <v>2077</v>
      </c>
      <c r="C548" s="7" t="s">
        <v>2091</v>
      </c>
      <c r="D548" s="7" t="s">
        <v>19</v>
      </c>
      <c r="E548" t="s">
        <v>2083</v>
      </c>
      <c r="F548" t="s">
        <v>1</v>
      </c>
      <c r="G548" t="s">
        <v>3</v>
      </c>
      <c r="H548" t="s">
        <v>2092</v>
      </c>
      <c r="I548" t="s">
        <v>2093</v>
      </c>
      <c r="J548" s="6" t="str">
        <f>HYPERLINK(I548)</f>
        <v>https://sun.primo.exlibrisgroup.com/discovery/search?vid=27US_INST:27US_V1&amp;tab=default_tab&amp;query=any,exact,999143691703436</v>
      </c>
    </row>
    <row r="549" spans="2:10" ht="75" x14ac:dyDescent="0.25">
      <c r="B549" s="7" t="s">
        <v>2077</v>
      </c>
      <c r="C549" s="7" t="s">
        <v>2094</v>
      </c>
      <c r="D549" s="7" t="s">
        <v>19</v>
      </c>
      <c r="E549" t="s">
        <v>2095</v>
      </c>
      <c r="F549" t="s">
        <v>1</v>
      </c>
      <c r="G549" t="s">
        <v>3</v>
      </c>
      <c r="H549" t="s">
        <v>2096</v>
      </c>
      <c r="I549" t="s">
        <v>2097</v>
      </c>
      <c r="J549" s="6" t="str">
        <f>HYPERLINK(I549)</f>
        <v>https://sun.primo.exlibrisgroup.com/discovery/search?vid=27US_INST:27US_V1&amp;tab=default_tab&amp;query=any,exact,999143991703436</v>
      </c>
    </row>
    <row r="550" spans="2:10" ht="75" x14ac:dyDescent="0.25">
      <c r="B550" s="7" t="s">
        <v>2885</v>
      </c>
      <c r="C550" s="7" t="s">
        <v>2886</v>
      </c>
      <c r="D550" s="7" t="s">
        <v>150</v>
      </c>
      <c r="E550" t="s">
        <v>2887</v>
      </c>
      <c r="F550" t="s">
        <v>1</v>
      </c>
      <c r="G550" t="s">
        <v>3</v>
      </c>
      <c r="H550" t="s">
        <v>2888</v>
      </c>
      <c r="I550" t="s">
        <v>2889</v>
      </c>
      <c r="J550" s="6" t="str">
        <f>HYPERLINK(I550)</f>
        <v>https://sun.primo.exlibrisgroup.com/discovery/search?vid=27US_INST:27US_V1&amp;tab=default_tab&amp;query=any,exact,999161789203436</v>
      </c>
    </row>
    <row r="551" spans="2:10" ht="75" x14ac:dyDescent="0.25">
      <c r="B551" s="7" t="s">
        <v>3082</v>
      </c>
      <c r="C551" s="7" t="s">
        <v>3083</v>
      </c>
      <c r="D551" s="7" t="s">
        <v>74</v>
      </c>
      <c r="E551" t="s">
        <v>3084</v>
      </c>
      <c r="F551" t="s">
        <v>1</v>
      </c>
      <c r="G551" t="s">
        <v>5</v>
      </c>
      <c r="H551" t="s">
        <v>3085</v>
      </c>
      <c r="I551" t="s">
        <v>3086</v>
      </c>
      <c r="J551" s="6" t="str">
        <f>HYPERLINK(I551)</f>
        <v>https://sun.primo.exlibrisgroup.com/discovery/search?vid=27US_INST:27US_V1&amp;tab=default_tab&amp;query=any,exact,999160190103436</v>
      </c>
    </row>
    <row r="552" spans="2:10" ht="75" x14ac:dyDescent="0.25">
      <c r="B552" s="7" t="s">
        <v>4427</v>
      </c>
      <c r="C552" s="7" t="s">
        <v>4428</v>
      </c>
      <c r="D552" s="7" t="s">
        <v>25</v>
      </c>
      <c r="E552" t="s">
        <v>4429</v>
      </c>
      <c r="F552" t="s">
        <v>1</v>
      </c>
      <c r="G552" t="s">
        <v>3</v>
      </c>
      <c r="H552" t="s">
        <v>4430</v>
      </c>
      <c r="I552" t="s">
        <v>4431</v>
      </c>
      <c r="J552" s="6" t="str">
        <f>HYPERLINK(I552)</f>
        <v>https://sun.primo.exlibrisgroup.com/discovery/search?vid=27US_INST:27US_V1&amp;tab=default_tab&amp;query=any,exact,999216090603436</v>
      </c>
    </row>
    <row r="553" spans="2:10" ht="75" x14ac:dyDescent="0.25">
      <c r="B553" s="7" t="s">
        <v>2368</v>
      </c>
      <c r="C553" s="7" t="s">
        <v>2369</v>
      </c>
      <c r="D553" s="7" t="s">
        <v>19</v>
      </c>
      <c r="E553" t="s">
        <v>2370</v>
      </c>
      <c r="F553" t="s">
        <v>1</v>
      </c>
      <c r="G553" t="s">
        <v>3</v>
      </c>
      <c r="H553" t="s">
        <v>2371</v>
      </c>
      <c r="I553" t="s">
        <v>2372</v>
      </c>
      <c r="J553" s="6" t="str">
        <f>HYPERLINK(I553)</f>
        <v>https://sun.primo.exlibrisgroup.com/discovery/search?vid=27US_INST:27US_V1&amp;tab=default_tab&amp;query=any,exact,999144391903436</v>
      </c>
    </row>
    <row r="554" spans="2:10" ht="75" x14ac:dyDescent="0.25">
      <c r="B554" s="7" t="s">
        <v>2978</v>
      </c>
      <c r="C554" s="7" t="s">
        <v>2979</v>
      </c>
      <c r="D554" s="7" t="s">
        <v>40</v>
      </c>
      <c r="E554" t="s">
        <v>2980</v>
      </c>
      <c r="F554" t="s">
        <v>1</v>
      </c>
      <c r="G554" t="s">
        <v>3</v>
      </c>
      <c r="H554" t="s">
        <v>2981</v>
      </c>
      <c r="I554" t="s">
        <v>2982</v>
      </c>
      <c r="J554" s="6" t="str">
        <f>HYPERLINK(I554)</f>
        <v>https://sun.primo.exlibrisgroup.com/discovery/search?vid=27US_INST:27US_V1&amp;tab=default_tab&amp;query=any,exact,999160191703436</v>
      </c>
    </row>
    <row r="555" spans="2:10" ht="75" x14ac:dyDescent="0.25">
      <c r="B555" s="7" t="s">
        <v>309</v>
      </c>
      <c r="C555" s="7" t="s">
        <v>310</v>
      </c>
      <c r="D555" s="7" t="s">
        <v>150</v>
      </c>
      <c r="E555" t="s">
        <v>311</v>
      </c>
      <c r="F555" t="s">
        <v>1</v>
      </c>
      <c r="G555" t="s">
        <v>3</v>
      </c>
      <c r="H555" t="s">
        <v>312</v>
      </c>
      <c r="I555" t="s">
        <v>313</v>
      </c>
      <c r="J555" s="6" t="str">
        <f>HYPERLINK(I555)</f>
        <v>https://sun.primo.exlibrisgroup.com/discovery/search?vid=27US_INST:27US_V1&amp;tab=default_tab&amp;query=any,exact,999197483803436</v>
      </c>
    </row>
    <row r="556" spans="2:10" ht="75" x14ac:dyDescent="0.25">
      <c r="B556" s="7" t="s">
        <v>4329</v>
      </c>
      <c r="C556" s="7" t="s">
        <v>4330</v>
      </c>
      <c r="D556" s="7" t="s">
        <v>16</v>
      </c>
      <c r="E556" t="s">
        <v>4331</v>
      </c>
      <c r="F556" t="s">
        <v>1</v>
      </c>
      <c r="G556" t="s">
        <v>3</v>
      </c>
      <c r="H556" t="s">
        <v>4332</v>
      </c>
      <c r="I556" t="s">
        <v>4333</v>
      </c>
      <c r="J556" s="6" t="str">
        <f>HYPERLINK(I556)</f>
        <v>https://sun.primo.exlibrisgroup.com/discovery/search?vid=27US_INST:27US_V1&amp;tab=default_tab&amp;query=any,exact,999180291903436</v>
      </c>
    </row>
    <row r="557" spans="2:10" ht="75" x14ac:dyDescent="0.25">
      <c r="B557" s="7" t="s">
        <v>2992</v>
      </c>
      <c r="C557" s="7" t="s">
        <v>2993</v>
      </c>
      <c r="D557" s="7" t="s">
        <v>16</v>
      </c>
      <c r="E557" t="s">
        <v>2994</v>
      </c>
      <c r="F557" t="s">
        <v>1</v>
      </c>
      <c r="G557" t="s">
        <v>3</v>
      </c>
      <c r="H557" t="s">
        <v>2995</v>
      </c>
      <c r="I557" t="s">
        <v>2996</v>
      </c>
      <c r="J557" s="6" t="str">
        <f>HYPERLINK(I557)</f>
        <v>https://sun.primo.exlibrisgroup.com/discovery/search?vid=27US_INST:27US_V1&amp;tab=default_tab&amp;query=any,exact,999172084903436</v>
      </c>
    </row>
    <row r="558" spans="2:10" ht="75" x14ac:dyDescent="0.25">
      <c r="B558" s="7" t="s">
        <v>4324</v>
      </c>
      <c r="C558" s="7" t="s">
        <v>4325</v>
      </c>
      <c r="D558" s="7" t="s">
        <v>20</v>
      </c>
      <c r="E558" t="s">
        <v>4326</v>
      </c>
      <c r="F558" t="s">
        <v>1</v>
      </c>
      <c r="G558" t="s">
        <v>3</v>
      </c>
      <c r="H558" t="s">
        <v>4327</v>
      </c>
      <c r="I558" t="s">
        <v>4328</v>
      </c>
      <c r="J558" s="6" t="str">
        <f>HYPERLINK(I558)</f>
        <v>https://sun.primo.exlibrisgroup.com/discovery/search?vid=27US_INST:27US_V1&amp;tab=default_tab&amp;query=any,exact,999208791903436</v>
      </c>
    </row>
    <row r="559" spans="2:10" ht="75" x14ac:dyDescent="0.25">
      <c r="B559" s="7" t="s">
        <v>2613</v>
      </c>
      <c r="C559" s="7" t="s">
        <v>2614</v>
      </c>
      <c r="D559" s="7" t="s">
        <v>19</v>
      </c>
      <c r="E559" t="s">
        <v>2504</v>
      </c>
      <c r="F559" t="s">
        <v>1</v>
      </c>
      <c r="G559" t="s">
        <v>3</v>
      </c>
      <c r="H559" t="s">
        <v>2615</v>
      </c>
      <c r="I559" t="s">
        <v>2616</v>
      </c>
      <c r="J559" s="6" t="str">
        <f>HYPERLINK(I559)</f>
        <v>https://sun.primo.exlibrisgroup.com/discovery/search?vid=27US_INST:27US_V1&amp;tab=default_tab&amp;query=any,exact,999168790603436</v>
      </c>
    </row>
    <row r="560" spans="2:10" ht="75" x14ac:dyDescent="0.25">
      <c r="B560" s="7" t="s">
        <v>4003</v>
      </c>
      <c r="C560" s="7" t="s">
        <v>4004</v>
      </c>
      <c r="D560" s="7" t="s">
        <v>22</v>
      </c>
      <c r="E560" t="s">
        <v>4005</v>
      </c>
      <c r="F560" t="s">
        <v>1</v>
      </c>
      <c r="G560" t="s">
        <v>5</v>
      </c>
      <c r="H560" t="s">
        <v>4006</v>
      </c>
      <c r="I560" t="s">
        <v>4007</v>
      </c>
      <c r="J560" s="6" t="str">
        <f>HYPERLINK(I560)</f>
        <v>https://sun.primo.exlibrisgroup.com/discovery/search?vid=27US_INST:27US_V1&amp;tab=default_tab&amp;query=any,exact,999183990603436</v>
      </c>
    </row>
    <row r="561" spans="2:10" ht="75" x14ac:dyDescent="0.25">
      <c r="B561" s="7" t="s">
        <v>397</v>
      </c>
      <c r="C561" s="7" t="s">
        <v>398</v>
      </c>
      <c r="D561" s="7" t="s">
        <v>74</v>
      </c>
      <c r="E561" t="s">
        <v>399</v>
      </c>
      <c r="F561" t="s">
        <v>1</v>
      </c>
      <c r="G561" t="s">
        <v>5</v>
      </c>
      <c r="H561" t="s">
        <v>400</v>
      </c>
      <c r="I561" t="s">
        <v>401</v>
      </c>
      <c r="J561" s="6" t="str">
        <f>HYPERLINK(I561)</f>
        <v>https://sun.primo.exlibrisgroup.com/discovery/search?vid=27US_INST:27US_V1&amp;tab=default_tab&amp;query=any,exact,999185691903436</v>
      </c>
    </row>
    <row r="562" spans="2:10" ht="75" x14ac:dyDescent="0.25">
      <c r="B562" s="7" t="s">
        <v>337</v>
      </c>
      <c r="C562" s="7" t="s">
        <v>338</v>
      </c>
      <c r="D562" s="7" t="s">
        <v>315</v>
      </c>
      <c r="E562" t="s">
        <v>339</v>
      </c>
      <c r="F562" t="s">
        <v>17</v>
      </c>
      <c r="G562" t="s">
        <v>2</v>
      </c>
      <c r="H562" t="s">
        <v>340</v>
      </c>
      <c r="I562" t="s">
        <v>341</v>
      </c>
      <c r="J562" s="6" t="str">
        <f>HYPERLINK(I562)</f>
        <v>https://sun.primo.exlibrisgroup.com/discovery/search?vid=27US_INST:27US_V1&amp;tab=default_tab&amp;query=any,exact,999121891803436</v>
      </c>
    </row>
    <row r="563" spans="2:10" ht="75" x14ac:dyDescent="0.25">
      <c r="B563" s="7" t="s">
        <v>3417</v>
      </c>
      <c r="C563" s="7" t="s">
        <v>3418</v>
      </c>
      <c r="D563" s="7" t="s">
        <v>13</v>
      </c>
      <c r="E563" t="s">
        <v>3419</v>
      </c>
      <c r="F563" t="s">
        <v>1</v>
      </c>
      <c r="G563" t="s">
        <v>3</v>
      </c>
      <c r="H563" t="s">
        <v>3420</v>
      </c>
      <c r="I563" t="s">
        <v>3421</v>
      </c>
      <c r="J563" s="6" t="str">
        <f>HYPERLINK(I563)</f>
        <v>https://sun.primo.exlibrisgroup.com/discovery/search?vid=27US_INST:27US_V1&amp;tab=default_tab&amp;query=any,exact,999177390603436</v>
      </c>
    </row>
    <row r="564" spans="2:10" ht="75" x14ac:dyDescent="0.25">
      <c r="B564" s="7" t="s">
        <v>3640</v>
      </c>
      <c r="C564" s="7" t="s">
        <v>3641</v>
      </c>
      <c r="D564" s="7" t="s">
        <v>19</v>
      </c>
      <c r="E564" t="s">
        <v>2548</v>
      </c>
      <c r="F564" t="s">
        <v>1</v>
      </c>
      <c r="G564" t="s">
        <v>21</v>
      </c>
      <c r="H564" t="s">
        <v>3642</v>
      </c>
      <c r="I564" t="s">
        <v>3643</v>
      </c>
      <c r="J564" s="6" t="str">
        <f>HYPERLINK(I564)</f>
        <v>https://sun.primo.exlibrisgroup.com/discovery/search?vid=27US_INST:27US_V1&amp;tab=default_tab&amp;query=any,exact,999197486303436</v>
      </c>
    </row>
    <row r="565" spans="2:10" ht="75" x14ac:dyDescent="0.25">
      <c r="B565" s="7" t="s">
        <v>3107</v>
      </c>
      <c r="C565" s="7" t="s">
        <v>3108</v>
      </c>
      <c r="D565" s="7" t="s">
        <v>3109</v>
      </c>
      <c r="E565" t="s">
        <v>3110</v>
      </c>
      <c r="F565" t="s">
        <v>15</v>
      </c>
      <c r="G565" t="s">
        <v>3</v>
      </c>
      <c r="H565" t="s">
        <v>3111</v>
      </c>
      <c r="I565" t="s">
        <v>3112</v>
      </c>
      <c r="J565" s="6" t="str">
        <f>HYPERLINK(I565)</f>
        <v>https://sun.primo.exlibrisgroup.com/discovery/search?vid=27US_INST:27US_V1&amp;tab=default_tab&amp;query=any,exact,999175891003436</v>
      </c>
    </row>
    <row r="566" spans="2:10" ht="75" x14ac:dyDescent="0.25">
      <c r="B566" s="7" t="s">
        <v>3107</v>
      </c>
      <c r="C566" s="7" t="s">
        <v>3158</v>
      </c>
      <c r="D566" s="7" t="s">
        <v>3159</v>
      </c>
      <c r="E566" t="s">
        <v>3160</v>
      </c>
      <c r="F566" t="s">
        <v>15</v>
      </c>
      <c r="G566" t="s">
        <v>3</v>
      </c>
      <c r="H566" t="s">
        <v>3161</v>
      </c>
      <c r="I566" t="s">
        <v>3162</v>
      </c>
      <c r="J566" s="6" t="str">
        <f>HYPERLINK(I566)</f>
        <v>https://sun.primo.exlibrisgroup.com/discovery/search?vid=27US_INST:27US_V1&amp;tab=default_tab&amp;query=any,exact,999177391903436</v>
      </c>
    </row>
    <row r="567" spans="2:10" ht="75" x14ac:dyDescent="0.25">
      <c r="B567" s="7" t="s">
        <v>4339</v>
      </c>
      <c r="C567" s="7" t="s">
        <v>4340</v>
      </c>
      <c r="D567" s="7" t="s">
        <v>1654</v>
      </c>
      <c r="E567" t="s">
        <v>4341</v>
      </c>
      <c r="F567" t="s">
        <v>1</v>
      </c>
      <c r="G567" t="s">
        <v>3</v>
      </c>
      <c r="H567" t="s">
        <v>4342</v>
      </c>
      <c r="I567" t="s">
        <v>4343</v>
      </c>
      <c r="J567" s="6" t="str">
        <f>HYPERLINK(I567)</f>
        <v>https://sun.primo.exlibrisgroup.com/discovery/search?vid=27US_INST:27US_V1&amp;tab=default_tab&amp;query=any,exact,999209991303436</v>
      </c>
    </row>
    <row r="568" spans="2:10" ht="75" x14ac:dyDescent="0.25">
      <c r="B568" s="7" t="s">
        <v>451</v>
      </c>
      <c r="C568" s="7" t="s">
        <v>452</v>
      </c>
      <c r="D568" s="7" t="s">
        <v>27</v>
      </c>
      <c r="E568" t="s">
        <v>453</v>
      </c>
      <c r="F568" t="s">
        <v>17</v>
      </c>
      <c r="G568" t="s">
        <v>2</v>
      </c>
      <c r="H568" t="s">
        <v>454</v>
      </c>
      <c r="I568" t="s">
        <v>455</v>
      </c>
      <c r="J568" s="6" t="str">
        <f>HYPERLINK(I568)</f>
        <v>https://sun.primo.exlibrisgroup.com/discovery/search?vid=27US_INST:27US_V1&amp;tab=default_tab&amp;query=any,exact,999203391803436</v>
      </c>
    </row>
    <row r="569" spans="2:10" ht="75" x14ac:dyDescent="0.25">
      <c r="B569" s="7" t="s">
        <v>4442</v>
      </c>
      <c r="C569" s="7" t="s">
        <v>4443</v>
      </c>
      <c r="D569" s="7" t="s">
        <v>14</v>
      </c>
      <c r="E569" t="s">
        <v>4444</v>
      </c>
      <c r="F569" t="s">
        <v>1</v>
      </c>
      <c r="G569" t="s">
        <v>14</v>
      </c>
      <c r="H569" t="s">
        <v>4445</v>
      </c>
      <c r="I569" t="s">
        <v>4446</v>
      </c>
      <c r="J569" s="6" t="str">
        <f>HYPERLINK(I569)</f>
        <v>https://sun.primo.exlibrisgroup.com/discovery/search?vid=27US_INST:27US_V1&amp;tab=default_tab&amp;query=any,exact,999216191003436</v>
      </c>
    </row>
    <row r="570" spans="2:10" ht="75" x14ac:dyDescent="0.25">
      <c r="B570" s="7" t="s">
        <v>1019</v>
      </c>
      <c r="C570" s="7" t="s">
        <v>1020</v>
      </c>
      <c r="D570" s="7" t="s">
        <v>74</v>
      </c>
      <c r="E570" t="s">
        <v>1021</v>
      </c>
      <c r="F570" t="s">
        <v>1</v>
      </c>
      <c r="G570" t="s">
        <v>5</v>
      </c>
      <c r="H570" t="s">
        <v>1022</v>
      </c>
      <c r="I570" t="s">
        <v>1023</v>
      </c>
      <c r="J570" s="6" t="str">
        <f>HYPERLINK(I570)</f>
        <v>https://sun.primo.exlibrisgroup.com/discovery/search?vid=27US_INST:27US_V1&amp;tab=default_tab&amp;query=any,exact,999142691103436</v>
      </c>
    </row>
    <row r="571" spans="2:10" ht="75" x14ac:dyDescent="0.25">
      <c r="B571" s="7" t="s">
        <v>4101</v>
      </c>
      <c r="C571" s="7" t="s">
        <v>4102</v>
      </c>
      <c r="D571" s="7" t="s">
        <v>19</v>
      </c>
      <c r="E571" t="s">
        <v>4103</v>
      </c>
      <c r="F571" t="s">
        <v>1</v>
      </c>
      <c r="G571" t="s">
        <v>3</v>
      </c>
      <c r="H571" t="s">
        <v>4104</v>
      </c>
      <c r="I571" t="s">
        <v>4105</v>
      </c>
      <c r="J571" s="6" t="str">
        <f>HYPERLINK(I571)</f>
        <v>https://sun.primo.exlibrisgroup.com/discovery/search?vid=27US_INST:27US_V1&amp;tab=default_tab&amp;query=any,exact,999173691903436</v>
      </c>
    </row>
    <row r="572" spans="2:10" ht="75" x14ac:dyDescent="0.25">
      <c r="B572" s="7" t="s">
        <v>1447</v>
      </c>
      <c r="C572" s="7" t="s">
        <v>1448</v>
      </c>
      <c r="D572" s="7" t="s">
        <v>74</v>
      </c>
      <c r="E572" t="s">
        <v>1449</v>
      </c>
      <c r="F572" t="s">
        <v>1</v>
      </c>
      <c r="G572" t="s">
        <v>5</v>
      </c>
      <c r="H572" t="s">
        <v>1450</v>
      </c>
      <c r="I572" t="s">
        <v>1451</v>
      </c>
      <c r="J572" s="6" t="str">
        <f>HYPERLINK(I572)</f>
        <v>https://sun.primo.exlibrisgroup.com/discovery/search?vid=27US_INST:27US_V1&amp;tab=default_tab&amp;query=any,exact,998786047803436</v>
      </c>
    </row>
    <row r="573" spans="2:10" ht="75" x14ac:dyDescent="0.25">
      <c r="B573" s="7" t="s">
        <v>734</v>
      </c>
      <c r="C573" s="7" t="s">
        <v>735</v>
      </c>
      <c r="D573" s="7" t="s">
        <v>20</v>
      </c>
      <c r="E573" t="s">
        <v>736</v>
      </c>
      <c r="F573" t="s">
        <v>1</v>
      </c>
      <c r="G573" t="s">
        <v>21</v>
      </c>
      <c r="H573" t="s">
        <v>737</v>
      </c>
      <c r="I573" t="s">
        <v>738</v>
      </c>
      <c r="J573" s="6" t="str">
        <f>HYPERLINK(I573)</f>
        <v>https://sun.primo.exlibrisgroup.com/discovery/search?vid=27US_INST:27US_V1&amp;tab=default_tab&amp;query=any,exact,999218891903436</v>
      </c>
    </row>
    <row r="574" spans="2:10" ht="75" x14ac:dyDescent="0.25">
      <c r="B574" s="7" t="s">
        <v>3311</v>
      </c>
      <c r="C574" s="7" t="s">
        <v>3312</v>
      </c>
      <c r="D574" s="7" t="s">
        <v>16</v>
      </c>
      <c r="E574" t="s">
        <v>3313</v>
      </c>
      <c r="F574" t="s">
        <v>1</v>
      </c>
      <c r="G574" t="s">
        <v>3</v>
      </c>
      <c r="H574" t="s">
        <v>3314</v>
      </c>
      <c r="I574" t="s">
        <v>3315</v>
      </c>
      <c r="J574" s="6" t="str">
        <f>HYPERLINK(I574)</f>
        <v>https://sun.primo.exlibrisgroup.com/discovery/search?vid=27US_INST:27US_V1&amp;tab=default_tab&amp;query=any,exact,999190690703436</v>
      </c>
    </row>
    <row r="575" spans="2:10" ht="75" x14ac:dyDescent="0.25">
      <c r="B575" s="7" t="s">
        <v>3775</v>
      </c>
      <c r="C575" s="7" t="s">
        <v>3776</v>
      </c>
      <c r="D575" s="7" t="s">
        <v>315</v>
      </c>
      <c r="E575" t="s">
        <v>3777</v>
      </c>
      <c r="F575" t="s">
        <v>17</v>
      </c>
      <c r="G575" t="s">
        <v>2</v>
      </c>
      <c r="H575" t="s">
        <v>3778</v>
      </c>
      <c r="I575" t="s">
        <v>3779</v>
      </c>
      <c r="J575" s="6" t="str">
        <f>HYPERLINK(I575)</f>
        <v>https://sun.primo.exlibrisgroup.com/discovery/search?vid=27US_INST:27US_V1&amp;tab=default_tab&amp;query=any,exact,999203191703436</v>
      </c>
    </row>
    <row r="576" spans="2:10" ht="75" x14ac:dyDescent="0.25">
      <c r="B576" s="7" t="s">
        <v>561</v>
      </c>
      <c r="C576" s="7" t="s">
        <v>562</v>
      </c>
      <c r="D576" s="7" t="s">
        <v>315</v>
      </c>
      <c r="E576" t="s">
        <v>563</v>
      </c>
      <c r="F576" t="s">
        <v>17</v>
      </c>
      <c r="G576" t="s">
        <v>2</v>
      </c>
      <c r="H576" t="s">
        <v>564</v>
      </c>
      <c r="I576" t="s">
        <v>565</v>
      </c>
      <c r="J576" s="6" t="str">
        <f>HYPERLINK(I576)</f>
        <v>https://sun.primo.exlibrisgroup.com/discovery/search?vid=27US_INST:27US_V1&amp;tab=default_tab&amp;query=any,exact,999204991903436</v>
      </c>
    </row>
    <row r="577" spans="2:10" ht="75" x14ac:dyDescent="0.25">
      <c r="B577" s="7" t="s">
        <v>2068</v>
      </c>
      <c r="C577" s="7" t="s">
        <v>2069</v>
      </c>
      <c r="D577" s="7" t="s">
        <v>19</v>
      </c>
      <c r="E577" t="s">
        <v>2070</v>
      </c>
      <c r="F577" t="s">
        <v>1</v>
      </c>
      <c r="G577" t="s">
        <v>3</v>
      </c>
      <c r="H577" t="s">
        <v>2071</v>
      </c>
      <c r="I577" t="s">
        <v>2072</v>
      </c>
      <c r="J577" s="6" t="str">
        <f>HYPERLINK(I577)</f>
        <v>https://sun.primo.exlibrisgroup.com/discovery/search?vid=27US_INST:27US_V1&amp;tab=default_tab&amp;query=any,exact,999144091603436</v>
      </c>
    </row>
    <row r="578" spans="2:10" ht="90" x14ac:dyDescent="0.25">
      <c r="B578" s="7" t="s">
        <v>387</v>
      </c>
      <c r="C578" s="7" t="s">
        <v>388</v>
      </c>
      <c r="D578" s="7" t="s">
        <v>74</v>
      </c>
      <c r="E578" t="s">
        <v>389</v>
      </c>
      <c r="F578" t="s">
        <v>1</v>
      </c>
      <c r="G578" t="s">
        <v>5</v>
      </c>
      <c r="H578" t="s">
        <v>390</v>
      </c>
      <c r="I578" t="s">
        <v>391</v>
      </c>
      <c r="J578" s="6" t="str">
        <f>HYPERLINK(I578)</f>
        <v>https://sun.primo.exlibrisgroup.com/discovery/search?vid=27US_INST:27US_V1&amp;tab=default_tab&amp;query=any,exact,999185291203436</v>
      </c>
    </row>
    <row r="579" spans="2:10" ht="75" x14ac:dyDescent="0.25">
      <c r="B579" s="7" t="s">
        <v>2004</v>
      </c>
      <c r="C579" s="7" t="s">
        <v>2005</v>
      </c>
      <c r="D579" s="7" t="s">
        <v>19</v>
      </c>
      <c r="E579" t="s">
        <v>2006</v>
      </c>
      <c r="F579" t="s">
        <v>1</v>
      </c>
      <c r="G579" t="s">
        <v>3</v>
      </c>
      <c r="H579" t="s">
        <v>2007</v>
      </c>
      <c r="I579" t="s">
        <v>2008</v>
      </c>
      <c r="J579" s="6" t="str">
        <f>HYPERLINK(I579)</f>
        <v>https://sun.primo.exlibrisgroup.com/discovery/search?vid=27US_INST:27US_V1&amp;tab=default_tab&amp;query=any,exact,999143791903436</v>
      </c>
    </row>
    <row r="580" spans="2:10" ht="75" x14ac:dyDescent="0.25">
      <c r="B580" s="7" t="s">
        <v>128</v>
      </c>
      <c r="C580" s="7" t="s">
        <v>129</v>
      </c>
      <c r="D580" s="7" t="s">
        <v>40</v>
      </c>
      <c r="E580" t="s">
        <v>130</v>
      </c>
      <c r="F580" t="s">
        <v>1</v>
      </c>
      <c r="G580" t="s">
        <v>3</v>
      </c>
      <c r="H580" t="s">
        <v>131</v>
      </c>
      <c r="I580" t="s">
        <v>132</v>
      </c>
      <c r="J580" s="6" t="str">
        <f>HYPERLINK(I580)</f>
        <v>https://sun.primo.exlibrisgroup.com/discovery/search?vid=27US_INST:27US_V1&amp;tab=default_tab&amp;query=any,exact,999201990903436</v>
      </c>
    </row>
    <row r="581" spans="2:10" ht="75" x14ac:dyDescent="0.25">
      <c r="B581" s="7" t="s">
        <v>442</v>
      </c>
      <c r="C581" s="7" t="s">
        <v>443</v>
      </c>
      <c r="D581" s="7" t="s">
        <v>315</v>
      </c>
      <c r="E581" t="s">
        <v>444</v>
      </c>
      <c r="F581" t="s">
        <v>17</v>
      </c>
      <c r="G581" t="s">
        <v>2</v>
      </c>
      <c r="H581" t="s">
        <v>445</v>
      </c>
      <c r="I581" t="s">
        <v>446</v>
      </c>
      <c r="J581" s="6" t="str">
        <f>HYPERLINK(I581)</f>
        <v>https://sun.primo.exlibrisgroup.com/discovery/search?vid=27US_INST:27US_V1&amp;tab=default_tab&amp;query=any,exact,999203191203436</v>
      </c>
    </row>
    <row r="582" spans="2:10" ht="75" x14ac:dyDescent="0.25">
      <c r="B582" s="7" t="s">
        <v>3137</v>
      </c>
      <c r="C582" s="7" t="s">
        <v>3138</v>
      </c>
      <c r="D582" s="7" t="s">
        <v>16</v>
      </c>
      <c r="E582" t="s">
        <v>3139</v>
      </c>
      <c r="F582" t="s">
        <v>1</v>
      </c>
      <c r="G582" t="s">
        <v>3</v>
      </c>
      <c r="H582" t="s">
        <v>3140</v>
      </c>
      <c r="I582" t="s">
        <v>3141</v>
      </c>
      <c r="J582" s="6" t="str">
        <f>HYPERLINK(I582)</f>
        <v>https://sun.primo.exlibrisgroup.com/discovery/search?vid=27US_INST:27US_V1&amp;tab=default_tab&amp;query=any,exact,999177391303436</v>
      </c>
    </row>
    <row r="583" spans="2:10" ht="75" x14ac:dyDescent="0.25">
      <c r="B583" s="7" t="s">
        <v>3137</v>
      </c>
      <c r="C583" s="7" t="s">
        <v>3138</v>
      </c>
      <c r="D583" s="7" t="s">
        <v>14</v>
      </c>
      <c r="E583" t="s">
        <v>3139</v>
      </c>
      <c r="F583" t="s">
        <v>1</v>
      </c>
      <c r="G583" t="s">
        <v>14</v>
      </c>
      <c r="H583" t="s">
        <v>3142</v>
      </c>
      <c r="I583" t="s">
        <v>3141</v>
      </c>
      <c r="J583" s="6" t="str">
        <f>HYPERLINK(I583)</f>
        <v>https://sun.primo.exlibrisgroup.com/discovery/search?vid=27US_INST:27US_V1&amp;tab=default_tab&amp;query=any,exact,999177391303436</v>
      </c>
    </row>
    <row r="584" spans="2:10" ht="75" x14ac:dyDescent="0.25">
      <c r="B584" s="7" t="s">
        <v>2440</v>
      </c>
      <c r="C584" s="7" t="s">
        <v>2441</v>
      </c>
      <c r="D584" s="7" t="s">
        <v>28</v>
      </c>
      <c r="E584" t="s">
        <v>2442</v>
      </c>
      <c r="F584" t="s">
        <v>1</v>
      </c>
      <c r="G584" t="s">
        <v>4</v>
      </c>
      <c r="H584" t="s">
        <v>2443</v>
      </c>
      <c r="I584" t="s">
        <v>2444</v>
      </c>
      <c r="J584" s="6" t="str">
        <f>HYPERLINK(I584)</f>
        <v>https://sun.primo.exlibrisgroup.com/discovery/search?vid=27US_INST:27US_V1&amp;tab=default_tab&amp;query=any,exact,999137191603436</v>
      </c>
    </row>
    <row r="585" spans="2:10" ht="75" x14ac:dyDescent="0.25">
      <c r="B585" s="7" t="s">
        <v>3173</v>
      </c>
      <c r="C585" s="7" t="s">
        <v>3174</v>
      </c>
      <c r="D585" s="7" t="s">
        <v>315</v>
      </c>
      <c r="E585" t="s">
        <v>3175</v>
      </c>
      <c r="F585" t="s">
        <v>17</v>
      </c>
      <c r="G585" t="s">
        <v>2</v>
      </c>
      <c r="H585" t="s">
        <v>3176</v>
      </c>
      <c r="I585" t="s">
        <v>3177</v>
      </c>
      <c r="J585" s="6" t="str">
        <f>HYPERLINK(I585)</f>
        <v>https://sun.primo.exlibrisgroup.com/discovery/search?vid=27US_INST:27US_V1&amp;tab=default_tab&amp;query=any,exact,999177391603436</v>
      </c>
    </row>
    <row r="586" spans="2:10" ht="75" x14ac:dyDescent="0.25">
      <c r="B586" s="7" t="s">
        <v>3621</v>
      </c>
      <c r="C586" s="7" t="s">
        <v>3622</v>
      </c>
      <c r="D586" s="7" t="s">
        <v>2156</v>
      </c>
      <c r="E586" t="s">
        <v>3623</v>
      </c>
      <c r="F586" t="s">
        <v>1</v>
      </c>
      <c r="G586" t="s">
        <v>3</v>
      </c>
      <c r="H586" t="s">
        <v>3624</v>
      </c>
      <c r="I586" t="s">
        <v>3625</v>
      </c>
      <c r="J586" s="6" t="str">
        <f>HYPERLINK(I586)</f>
        <v>https://sun.primo.exlibrisgroup.com/discovery/search?vid=27US_INST:27US_V1&amp;tab=default_tab&amp;query=any,exact,999197481903436</v>
      </c>
    </row>
    <row r="587" spans="2:10" ht="75" x14ac:dyDescent="0.25">
      <c r="B587" s="7" t="s">
        <v>1888</v>
      </c>
      <c r="C587" s="7" t="s">
        <v>1889</v>
      </c>
      <c r="D587" s="7" t="s">
        <v>27</v>
      </c>
      <c r="E587" t="s">
        <v>1890</v>
      </c>
      <c r="F587" t="s">
        <v>17</v>
      </c>
      <c r="G587" t="s">
        <v>2</v>
      </c>
      <c r="H587" t="s">
        <v>1891</v>
      </c>
      <c r="I587" t="s">
        <v>1892</v>
      </c>
      <c r="J587" s="6" t="str">
        <f>HYPERLINK(I587)</f>
        <v>https://sun.primo.exlibrisgroup.com/discovery/search?vid=27US_INST:27US_V1&amp;tab=default_tab&amp;query=any,exact,999131590003436</v>
      </c>
    </row>
    <row r="588" spans="2:10" ht="75" x14ac:dyDescent="0.25">
      <c r="B588" s="7" t="s">
        <v>78</v>
      </c>
      <c r="C588" s="7" t="s">
        <v>79</v>
      </c>
      <c r="D588" s="7" t="s">
        <v>18</v>
      </c>
      <c r="E588" t="s">
        <v>80</v>
      </c>
      <c r="F588" t="s">
        <v>1</v>
      </c>
      <c r="G588" t="s">
        <v>5</v>
      </c>
      <c r="H588" t="s">
        <v>81</v>
      </c>
      <c r="I588" t="s">
        <v>82</v>
      </c>
      <c r="J588" s="6" t="str">
        <f>HYPERLINK(I588)</f>
        <v>https://sun.primo.exlibrisgroup.com/discovery/search?vid=27US_INST:27US_V1&amp;tab=default_tab&amp;query=any,exact,999191889203436</v>
      </c>
    </row>
    <row r="589" spans="2:10" ht="75" x14ac:dyDescent="0.25">
      <c r="B589" s="7" t="s">
        <v>360</v>
      </c>
      <c r="C589" s="7" t="s">
        <v>361</v>
      </c>
      <c r="D589" s="7" t="s">
        <v>23</v>
      </c>
      <c r="E589" t="s">
        <v>362</v>
      </c>
      <c r="F589" t="s">
        <v>1</v>
      </c>
      <c r="G589" t="s">
        <v>3</v>
      </c>
      <c r="H589" t="s">
        <v>363</v>
      </c>
      <c r="I589" t="s">
        <v>364</v>
      </c>
      <c r="J589" s="6" t="str">
        <f>HYPERLINK(I589)</f>
        <v>https://sun.primo.exlibrisgroup.com/discovery/search?vid=27US_INST:27US_V1&amp;tab=default_tab&amp;query=any,exact,999195291603436</v>
      </c>
    </row>
    <row r="590" spans="2:10" ht="75" x14ac:dyDescent="0.25">
      <c r="B590" s="7" t="s">
        <v>1711</v>
      </c>
      <c r="C590" s="7" t="s">
        <v>1712</v>
      </c>
      <c r="D590" s="7" t="s">
        <v>971</v>
      </c>
      <c r="E590" t="s">
        <v>1713</v>
      </c>
      <c r="F590" t="s">
        <v>1</v>
      </c>
      <c r="G590" t="s">
        <v>3</v>
      </c>
      <c r="H590" t="s">
        <v>1714</v>
      </c>
      <c r="I590" t="s">
        <v>1715</v>
      </c>
      <c r="J590" s="6" t="str">
        <f>HYPERLINK(I590)</f>
        <v>https://sun.primo.exlibrisgroup.com/discovery/search?vid=27US_INST:27US_V1&amp;tab=default_tab&amp;query=any,exact,999135390603436</v>
      </c>
    </row>
    <row r="591" spans="2:10" ht="75" x14ac:dyDescent="0.25">
      <c r="B591" s="7" t="s">
        <v>725</v>
      </c>
      <c r="C591" s="7" t="s">
        <v>726</v>
      </c>
      <c r="D591" s="7" t="s">
        <v>28</v>
      </c>
      <c r="E591" t="s">
        <v>727</v>
      </c>
      <c r="F591" t="s">
        <v>1</v>
      </c>
      <c r="G591" t="s">
        <v>3</v>
      </c>
      <c r="H591" t="s">
        <v>728</v>
      </c>
      <c r="I591" t="s">
        <v>729</v>
      </c>
      <c r="J591" s="6" t="str">
        <f>HYPERLINK(I591)</f>
        <v>https://sun.primo.exlibrisgroup.com/discovery/search?vid=27US_INST:27US_V1&amp;tab=default_tab&amp;query=any,exact,999191291403436</v>
      </c>
    </row>
    <row r="592" spans="2:10" ht="75" x14ac:dyDescent="0.25">
      <c r="B592" s="7" t="s">
        <v>2353</v>
      </c>
      <c r="C592" s="7" t="s">
        <v>2354</v>
      </c>
      <c r="D592" s="7" t="s">
        <v>223</v>
      </c>
      <c r="E592" t="s">
        <v>2355</v>
      </c>
      <c r="F592" t="s">
        <v>1</v>
      </c>
      <c r="G592" t="s">
        <v>3</v>
      </c>
      <c r="H592" t="s">
        <v>2356</v>
      </c>
      <c r="I592" t="s">
        <v>2357</v>
      </c>
      <c r="J592" s="6" t="str">
        <f>HYPERLINK(I592)</f>
        <v>https://sun.primo.exlibrisgroup.com/discovery/search?vid=27US_INST:27US_V1&amp;tab=default_tab&amp;query=any,exact,999135191403436</v>
      </c>
    </row>
    <row r="593" spans="2:10" ht="75" x14ac:dyDescent="0.25">
      <c r="B593" s="7" t="s">
        <v>744</v>
      </c>
      <c r="C593" s="7" t="s">
        <v>745</v>
      </c>
      <c r="D593" s="7" t="s">
        <v>19</v>
      </c>
      <c r="E593" t="s">
        <v>746</v>
      </c>
      <c r="F593" t="s">
        <v>1</v>
      </c>
      <c r="G593" t="s">
        <v>3</v>
      </c>
      <c r="H593" t="s">
        <v>747</v>
      </c>
      <c r="I593" t="s">
        <v>748</v>
      </c>
      <c r="J593" s="6" t="str">
        <f>HYPERLINK(I593)</f>
        <v>https://sun.primo.exlibrisgroup.com/discovery/search?vid=27US_INST:27US_V1&amp;tab=default_tab&amp;query=any,exact,999210191903436</v>
      </c>
    </row>
    <row r="594" spans="2:10" ht="75" x14ac:dyDescent="0.25">
      <c r="B594" s="7" t="s">
        <v>1793</v>
      </c>
      <c r="C594" s="7" t="s">
        <v>1794</v>
      </c>
      <c r="D594" s="7" t="s">
        <v>13</v>
      </c>
      <c r="E594" t="s">
        <v>1795</v>
      </c>
      <c r="F594" t="s">
        <v>1</v>
      </c>
      <c r="G594" t="s">
        <v>3</v>
      </c>
      <c r="H594" t="s">
        <v>1796</v>
      </c>
      <c r="I594" t="s">
        <v>1797</v>
      </c>
      <c r="J594" s="6" t="str">
        <f>HYPERLINK(I594)</f>
        <v>https://sun.primo.exlibrisgroup.com/discovery/search?vid=27US_INST:27US_V1&amp;tab=default_tab&amp;query=any,exact,999140991503436</v>
      </c>
    </row>
    <row r="595" spans="2:10" ht="75" x14ac:dyDescent="0.25">
      <c r="B595" s="7" t="s">
        <v>2275</v>
      </c>
      <c r="C595" s="7" t="s">
        <v>2276</v>
      </c>
      <c r="D595" s="7" t="s">
        <v>20</v>
      </c>
      <c r="E595" t="s">
        <v>2277</v>
      </c>
      <c r="F595" t="s">
        <v>1</v>
      </c>
      <c r="G595" t="s">
        <v>21</v>
      </c>
      <c r="H595" t="s">
        <v>2278</v>
      </c>
      <c r="I595" t="s">
        <v>2279</v>
      </c>
      <c r="J595" s="6" t="str">
        <f>HYPERLINK(I595)</f>
        <v>https://sun.primo.exlibrisgroup.com/discovery/search?vid=27US_INST:27US_V1&amp;tab=default_tab&amp;query=any,exact,999144589803436</v>
      </c>
    </row>
    <row r="596" spans="2:10" ht="75" x14ac:dyDescent="0.25">
      <c r="B596" s="7" t="s">
        <v>2275</v>
      </c>
      <c r="C596" s="7" t="s">
        <v>2306</v>
      </c>
      <c r="D596" s="7" t="s">
        <v>20</v>
      </c>
      <c r="E596" t="s">
        <v>2307</v>
      </c>
      <c r="F596" t="s">
        <v>1</v>
      </c>
      <c r="G596" t="s">
        <v>21</v>
      </c>
      <c r="H596" t="s">
        <v>2308</v>
      </c>
      <c r="I596" t="s">
        <v>2309</v>
      </c>
      <c r="J596" s="6" t="str">
        <f>HYPERLINK(I596)</f>
        <v>https://sun.primo.exlibrisgroup.com/discovery/search?vid=27US_INST:27US_V1&amp;tab=default_tab&amp;query=any,exact,999144589903436</v>
      </c>
    </row>
    <row r="597" spans="2:10" ht="75" x14ac:dyDescent="0.25">
      <c r="B597" s="7" t="s">
        <v>4034</v>
      </c>
      <c r="C597" s="7" t="s">
        <v>4035</v>
      </c>
      <c r="D597" s="7" t="s">
        <v>74</v>
      </c>
      <c r="E597" t="s">
        <v>4036</v>
      </c>
      <c r="F597" t="s">
        <v>1</v>
      </c>
      <c r="G597" t="s">
        <v>5</v>
      </c>
      <c r="H597" t="s">
        <v>4037</v>
      </c>
      <c r="I597" t="s">
        <v>4038</v>
      </c>
      <c r="J597" s="6" t="str">
        <f>HYPERLINK(I597)</f>
        <v>https://sun.primo.exlibrisgroup.com/discovery/search?vid=27US_INST:27US_V1&amp;tab=default_tab&amp;query=any,exact,999180691903436</v>
      </c>
    </row>
    <row r="598" spans="2:10" ht="75" x14ac:dyDescent="0.25">
      <c r="B598" s="7" t="s">
        <v>1716</v>
      </c>
      <c r="C598" s="7" t="s">
        <v>1717</v>
      </c>
      <c r="D598" s="7" t="s">
        <v>22</v>
      </c>
      <c r="E598" t="s">
        <v>1718</v>
      </c>
      <c r="F598" t="s">
        <v>1</v>
      </c>
      <c r="G598" t="s">
        <v>5</v>
      </c>
      <c r="H598" t="s">
        <v>1719</v>
      </c>
      <c r="I598" t="s">
        <v>1720</v>
      </c>
      <c r="J598" s="6" t="str">
        <f>HYPERLINK(I598)</f>
        <v>https://sun.primo.exlibrisgroup.com/discovery/search?vid=27US_INST:27US_V1&amp;tab=default_tab&amp;query=any,exact,999135788703436</v>
      </c>
    </row>
    <row r="599" spans="2:10" ht="75" x14ac:dyDescent="0.25">
      <c r="B599" s="7" t="s">
        <v>1150</v>
      </c>
      <c r="C599" s="7" t="s">
        <v>1151</v>
      </c>
      <c r="D599" s="7" t="s">
        <v>315</v>
      </c>
      <c r="E599" t="s">
        <v>1152</v>
      </c>
      <c r="F599" t="s">
        <v>17</v>
      </c>
      <c r="G599" t="s">
        <v>2</v>
      </c>
      <c r="H599" t="s">
        <v>1153</v>
      </c>
      <c r="I599" t="s">
        <v>1154</v>
      </c>
      <c r="J599" s="6" t="str">
        <f>HYPERLINK(I599)</f>
        <v>https://sun.primo.exlibrisgroup.com/discovery/search?vid=27US_INST:27US_V1&amp;tab=default_tab&amp;query=any,exact,999155586903436</v>
      </c>
    </row>
    <row r="600" spans="2:10" ht="75" x14ac:dyDescent="0.25">
      <c r="B600" s="7" t="s">
        <v>3487</v>
      </c>
      <c r="C600" s="7" t="s">
        <v>3488</v>
      </c>
      <c r="D600" s="7" t="s">
        <v>74</v>
      </c>
      <c r="E600" t="s">
        <v>3489</v>
      </c>
      <c r="F600" t="s">
        <v>1</v>
      </c>
      <c r="G600" t="s">
        <v>3</v>
      </c>
      <c r="H600" t="s">
        <v>3490</v>
      </c>
      <c r="I600" t="s">
        <v>3491</v>
      </c>
      <c r="J600" s="6" t="str">
        <f>HYPERLINK(I600)</f>
        <v>https://sun.primo.exlibrisgroup.com/discovery/search?vid=27US_INST:27US_V1&amp;tab=default_tab&amp;query=any,exact,999149591403436</v>
      </c>
    </row>
    <row r="601" spans="2:10" ht="75" x14ac:dyDescent="0.25">
      <c r="B601" s="7" t="s">
        <v>4595</v>
      </c>
      <c r="C601" s="7" t="s">
        <v>4596</v>
      </c>
      <c r="D601" s="7" t="s">
        <v>23</v>
      </c>
      <c r="E601" t="s">
        <v>4597</v>
      </c>
      <c r="F601" t="s">
        <v>1</v>
      </c>
      <c r="G601" t="s">
        <v>3</v>
      </c>
      <c r="H601" t="s">
        <v>4598</v>
      </c>
      <c r="I601" t="s">
        <v>4599</v>
      </c>
      <c r="J601" s="6" t="str">
        <f>HYPERLINK(I601)</f>
        <v>https://sun.primo.exlibrisgroup.com/discovery/search?vid=27US_INST:27US_V1&amp;tab=default_tab&amp;query=any,exact,999218890903436</v>
      </c>
    </row>
    <row r="602" spans="2:10" ht="75" x14ac:dyDescent="0.25">
      <c r="B602" s="7" t="s">
        <v>2301</v>
      </c>
      <c r="C602" s="7" t="s">
        <v>2302</v>
      </c>
      <c r="D602" s="7" t="s">
        <v>20</v>
      </c>
      <c r="E602" t="s">
        <v>2303</v>
      </c>
      <c r="F602" t="s">
        <v>1</v>
      </c>
      <c r="G602" t="s">
        <v>21</v>
      </c>
      <c r="H602" t="s">
        <v>2304</v>
      </c>
      <c r="I602" t="s">
        <v>2305</v>
      </c>
      <c r="J602" s="6" t="str">
        <f>HYPERLINK(I602)</f>
        <v>https://sun.primo.exlibrisgroup.com/discovery/search?vid=27US_INST:27US_V1&amp;tab=default_tab&amp;query=any,exact,999144591703436</v>
      </c>
    </row>
    <row r="603" spans="2:10" ht="75" x14ac:dyDescent="0.25">
      <c r="B603" s="7" t="s">
        <v>206</v>
      </c>
      <c r="C603" s="7" t="s">
        <v>207</v>
      </c>
      <c r="D603" s="7" t="s">
        <v>150</v>
      </c>
      <c r="E603" t="s">
        <v>208</v>
      </c>
      <c r="F603" t="s">
        <v>1</v>
      </c>
      <c r="G603" t="s">
        <v>3</v>
      </c>
      <c r="H603" t="s">
        <v>209</v>
      </c>
      <c r="I603" t="s">
        <v>210</v>
      </c>
      <c r="J603" s="6" t="str">
        <f>HYPERLINK(I603)</f>
        <v>https://sun.primo.exlibrisgroup.com/discovery/search?vid=27US_INST:27US_V1&amp;tab=default_tab&amp;query=any,exact,999200587903436</v>
      </c>
    </row>
    <row r="604" spans="2:10" ht="75" x14ac:dyDescent="0.25">
      <c r="B604" s="7" t="s">
        <v>1730</v>
      </c>
      <c r="C604" s="7" t="s">
        <v>1731</v>
      </c>
      <c r="D604" s="7" t="s">
        <v>20</v>
      </c>
      <c r="E604" t="s">
        <v>1732</v>
      </c>
      <c r="F604" t="s">
        <v>1</v>
      </c>
      <c r="G604" t="s">
        <v>3</v>
      </c>
      <c r="H604" t="s">
        <v>1733</v>
      </c>
      <c r="I604" t="s">
        <v>1734</v>
      </c>
      <c r="J604" s="6" t="str">
        <f>HYPERLINK(I604)</f>
        <v>https://sun.primo.exlibrisgroup.com/discovery/search?vid=27US_INST:27US_V1&amp;tab=default_tab&amp;query=any,exact,999138291503436</v>
      </c>
    </row>
    <row r="605" spans="2:10" ht="75" x14ac:dyDescent="0.25">
      <c r="B605" s="7" t="s">
        <v>4044</v>
      </c>
      <c r="C605" s="7" t="s">
        <v>4045</v>
      </c>
      <c r="D605" s="7" t="s">
        <v>971</v>
      </c>
      <c r="E605" t="s">
        <v>4046</v>
      </c>
      <c r="F605" t="s">
        <v>1</v>
      </c>
      <c r="G605" t="s">
        <v>3</v>
      </c>
      <c r="H605" t="s">
        <v>4047</v>
      </c>
      <c r="I605" t="s">
        <v>4048</v>
      </c>
      <c r="J605" s="6" t="str">
        <f>HYPERLINK(I605)</f>
        <v>https://sun.primo.exlibrisgroup.com/discovery/search?vid=27US_INST:27US_V1&amp;tab=default_tab&amp;query=any,exact,999175891903436</v>
      </c>
    </row>
    <row r="606" spans="2:10" ht="75" x14ac:dyDescent="0.25">
      <c r="B606" s="7" t="s">
        <v>1808</v>
      </c>
      <c r="C606" s="7" t="s">
        <v>1809</v>
      </c>
      <c r="D606" s="7" t="s">
        <v>13</v>
      </c>
      <c r="E606" t="s">
        <v>1810</v>
      </c>
      <c r="F606" t="s">
        <v>1</v>
      </c>
      <c r="G606" t="s">
        <v>3</v>
      </c>
      <c r="H606" t="s">
        <v>1811</v>
      </c>
      <c r="I606" t="s">
        <v>1812</v>
      </c>
      <c r="J606" s="6" t="str">
        <f>HYPERLINK(I606)</f>
        <v>https://sun.primo.exlibrisgroup.com/discovery/search?vid=27US_INST:27US_V1&amp;tab=default_tab&amp;query=any,exact,999140991403436</v>
      </c>
    </row>
    <row r="607" spans="2:10" ht="75" x14ac:dyDescent="0.25">
      <c r="B607" s="7" t="s">
        <v>3214</v>
      </c>
      <c r="C607" s="7" t="s">
        <v>3215</v>
      </c>
      <c r="D607" s="7" t="s">
        <v>16</v>
      </c>
      <c r="E607" t="s">
        <v>3216</v>
      </c>
      <c r="F607" t="s">
        <v>1</v>
      </c>
      <c r="G607" t="s">
        <v>3</v>
      </c>
      <c r="H607" t="s">
        <v>3217</v>
      </c>
      <c r="I607" t="s">
        <v>3218</v>
      </c>
      <c r="J607" s="6" t="str">
        <f>HYPERLINK(I607)</f>
        <v>https://sun.primo.exlibrisgroup.com/discovery/search?vid=27US_INST:27US_V1&amp;tab=default_tab&amp;query=any,exact,999172085103436</v>
      </c>
    </row>
    <row r="608" spans="2:10" ht="75" x14ac:dyDescent="0.25">
      <c r="B608" s="7" t="s">
        <v>3998</v>
      </c>
      <c r="C608" s="7" t="s">
        <v>3999</v>
      </c>
      <c r="D608" s="7" t="s">
        <v>22</v>
      </c>
      <c r="E608" t="s">
        <v>4000</v>
      </c>
      <c r="F608" t="s">
        <v>1</v>
      </c>
      <c r="G608" t="s">
        <v>5</v>
      </c>
      <c r="H608" t="s">
        <v>4001</v>
      </c>
      <c r="I608" t="s">
        <v>4002</v>
      </c>
      <c r="J608" s="6" t="str">
        <f>HYPERLINK(I608)</f>
        <v>https://sun.primo.exlibrisgroup.com/discovery/search?vid=27US_INST:27US_V1&amp;tab=default_tab&amp;query=any,exact,999183990303436</v>
      </c>
    </row>
    <row r="609" spans="2:10" ht="75" x14ac:dyDescent="0.25">
      <c r="B609" s="7" t="s">
        <v>2266</v>
      </c>
      <c r="C609" s="7" t="s">
        <v>2267</v>
      </c>
      <c r="D609" s="7" t="s">
        <v>22</v>
      </c>
      <c r="E609" t="s">
        <v>2268</v>
      </c>
      <c r="F609" t="s">
        <v>1</v>
      </c>
      <c r="G609" t="s">
        <v>5</v>
      </c>
      <c r="H609" t="s">
        <v>2269</v>
      </c>
      <c r="I609" t="s">
        <v>2270</v>
      </c>
      <c r="J609" s="6" t="str">
        <f>HYPERLINK(I609)</f>
        <v>https://sun.primo.exlibrisgroup.com/discovery/search?vid=27US_INST:27US_V1&amp;tab=default_tab&amp;query=any,exact,999135788803436</v>
      </c>
    </row>
    <row r="610" spans="2:10" ht="75" x14ac:dyDescent="0.25">
      <c r="B610" s="7" t="s">
        <v>3752</v>
      </c>
      <c r="C610" s="7" t="s">
        <v>3753</v>
      </c>
      <c r="D610" s="7" t="s">
        <v>1844</v>
      </c>
      <c r="E610" t="s">
        <v>3754</v>
      </c>
      <c r="F610" t="s">
        <v>1</v>
      </c>
      <c r="G610" t="s">
        <v>3</v>
      </c>
      <c r="H610" t="s">
        <v>3755</v>
      </c>
      <c r="I610" t="s">
        <v>3756</v>
      </c>
      <c r="J610" s="6" t="str">
        <f>HYPERLINK(I610)</f>
        <v>https://sun.primo.exlibrisgroup.com/discovery/search?vid=27US_INST:27US_V1&amp;tab=default_tab&amp;query=any,exact,999197485303436</v>
      </c>
    </row>
    <row r="611" spans="2:10" ht="75" x14ac:dyDescent="0.25">
      <c r="B611" s="7" t="s">
        <v>3765</v>
      </c>
      <c r="C611" s="7" t="s">
        <v>3766</v>
      </c>
      <c r="D611" s="7" t="s">
        <v>19</v>
      </c>
      <c r="E611" t="s">
        <v>3767</v>
      </c>
      <c r="F611" t="s">
        <v>1</v>
      </c>
      <c r="G611" t="s">
        <v>21</v>
      </c>
      <c r="H611" t="s">
        <v>3768</v>
      </c>
      <c r="I611" t="s">
        <v>3769</v>
      </c>
      <c r="J611" s="6" t="str">
        <f>HYPERLINK(I611)</f>
        <v>https://sun.primo.exlibrisgroup.com/discovery/search?vid=27US_INST:27US_V1&amp;tab=default_tab&amp;query=any,exact,999197189103436</v>
      </c>
    </row>
    <row r="612" spans="2:10" ht="75" x14ac:dyDescent="0.25">
      <c r="B612" s="7" t="s">
        <v>1235</v>
      </c>
      <c r="C612" s="7" t="s">
        <v>1236</v>
      </c>
      <c r="D612" s="7" t="s">
        <v>1237</v>
      </c>
      <c r="E612" t="s">
        <v>1238</v>
      </c>
      <c r="F612" t="s">
        <v>915</v>
      </c>
      <c r="G612" t="s">
        <v>2</v>
      </c>
      <c r="H612" t="s">
        <v>1239</v>
      </c>
      <c r="I612" t="s">
        <v>1240</v>
      </c>
      <c r="J612" s="6" t="str">
        <f>HYPERLINK(I612)</f>
        <v>https://sun.primo.exlibrisgroup.com/discovery/search?vid=27US_INST:27US_V1&amp;tab=default_tab&amp;query=any,exact,999127090903436</v>
      </c>
    </row>
    <row r="613" spans="2:10" ht="75" x14ac:dyDescent="0.25">
      <c r="B613" s="7" t="s">
        <v>3853</v>
      </c>
      <c r="C613" s="7" t="s">
        <v>3854</v>
      </c>
      <c r="D613" s="7" t="s">
        <v>89</v>
      </c>
      <c r="E613" t="s">
        <v>3855</v>
      </c>
      <c r="F613" t="s">
        <v>1</v>
      </c>
      <c r="G613" t="s">
        <v>3</v>
      </c>
      <c r="H613" t="s">
        <v>3856</v>
      </c>
      <c r="I613" t="s">
        <v>3857</v>
      </c>
      <c r="J613" s="6" t="str">
        <f>HYPERLINK(I613)</f>
        <v>https://sun.primo.exlibrisgroup.com/discovery/search?vid=27US_INST:27US_V1&amp;tab=default_tab&amp;query=any,exact,999070790303436</v>
      </c>
    </row>
    <row r="614" spans="2:10" ht="75" x14ac:dyDescent="0.25">
      <c r="B614" s="7" t="s">
        <v>2934</v>
      </c>
      <c r="C614" s="7" t="s">
        <v>2935</v>
      </c>
      <c r="D614" s="7" t="s">
        <v>971</v>
      </c>
      <c r="E614" t="s">
        <v>2936</v>
      </c>
      <c r="F614" t="s">
        <v>1</v>
      </c>
      <c r="G614" t="s">
        <v>4</v>
      </c>
      <c r="H614" t="s">
        <v>2937</v>
      </c>
      <c r="I614" t="s">
        <v>2938</v>
      </c>
      <c r="J614" s="6" t="str">
        <f>HYPERLINK(I614)</f>
        <v>https://sun.primo.exlibrisgroup.com/discovery/search?vid=27US_INST:27US_V1&amp;tab=default_tab&amp;query=any,exact,999160191103436</v>
      </c>
    </row>
    <row r="615" spans="2:10" ht="75" x14ac:dyDescent="0.25">
      <c r="B615" s="7" t="s">
        <v>854</v>
      </c>
      <c r="C615" s="7" t="s">
        <v>855</v>
      </c>
      <c r="D615" s="7" t="s">
        <v>19</v>
      </c>
      <c r="E615" t="s">
        <v>856</v>
      </c>
      <c r="F615" t="s">
        <v>1</v>
      </c>
      <c r="G615" t="s">
        <v>3</v>
      </c>
      <c r="H615" t="s">
        <v>857</v>
      </c>
      <c r="I615" t="s">
        <v>858</v>
      </c>
      <c r="J615" s="6" t="str">
        <f>HYPERLINK(I615)</f>
        <v>https://sun.primo.exlibrisgroup.com/discovery/search?vid=27US_INST:27US_V1&amp;tab=default_tab&amp;query=any,exact,999218891103436</v>
      </c>
    </row>
    <row r="616" spans="2:10" ht="75" x14ac:dyDescent="0.25">
      <c r="B616" s="7" t="s">
        <v>617</v>
      </c>
      <c r="C616" s="7" t="s">
        <v>618</v>
      </c>
      <c r="D616" s="7" t="s">
        <v>27</v>
      </c>
      <c r="E616" t="s">
        <v>619</v>
      </c>
      <c r="F616" t="s">
        <v>17</v>
      </c>
      <c r="G616" t="s">
        <v>35</v>
      </c>
      <c r="H616" t="s">
        <v>620</v>
      </c>
      <c r="I616" t="s">
        <v>621</v>
      </c>
      <c r="J616" s="6" t="str">
        <f>HYPERLINK(I616)</f>
        <v>https://sun.primo.exlibrisgroup.com/discovery/search?vid=27US_INST:27US_V1&amp;tab=default_tab&amp;query=any,exact,999203391703436</v>
      </c>
    </row>
    <row r="617" spans="2:10" ht="75" x14ac:dyDescent="0.25">
      <c r="B617" s="7" t="s">
        <v>3626</v>
      </c>
      <c r="C617" s="7" t="s">
        <v>3627</v>
      </c>
      <c r="D617" s="7" t="s">
        <v>74</v>
      </c>
      <c r="E617" t="s">
        <v>3628</v>
      </c>
      <c r="F617" t="s">
        <v>1</v>
      </c>
      <c r="G617" t="s">
        <v>5</v>
      </c>
      <c r="H617" t="s">
        <v>3629</v>
      </c>
      <c r="I617" t="s">
        <v>3630</v>
      </c>
      <c r="J617" s="6" t="str">
        <f>HYPERLINK(I617)</f>
        <v>https://sun.primo.exlibrisgroup.com/discovery/search?vid=27US_INST:27US_V1&amp;tab=default_tab&amp;query=any,exact,999197488403436</v>
      </c>
    </row>
    <row r="618" spans="2:10" ht="75" x14ac:dyDescent="0.25">
      <c r="B618" s="7" t="s">
        <v>869</v>
      </c>
      <c r="C618" s="7" t="s">
        <v>870</v>
      </c>
      <c r="D618" s="7" t="s">
        <v>74</v>
      </c>
      <c r="E618" t="s">
        <v>871</v>
      </c>
      <c r="F618" t="s">
        <v>1</v>
      </c>
      <c r="G618" t="s">
        <v>872</v>
      </c>
      <c r="H618" t="s">
        <v>873</v>
      </c>
      <c r="I618" t="s">
        <v>874</v>
      </c>
      <c r="J618" s="6" t="str">
        <f>HYPERLINK(I618)</f>
        <v>https://sun.primo.exlibrisgroup.com/discovery/search?vid=27US_INST:27US_V1&amp;tab=default_tab&amp;query=any,exact,990003026400803436</v>
      </c>
    </row>
    <row r="619" spans="2:10" ht="75" x14ac:dyDescent="0.25">
      <c r="B619" s="7" t="s">
        <v>869</v>
      </c>
      <c r="C619" s="7" t="s">
        <v>1470</v>
      </c>
      <c r="D619" s="7" t="s">
        <v>22</v>
      </c>
      <c r="E619" t="s">
        <v>1471</v>
      </c>
      <c r="F619" t="s">
        <v>1</v>
      </c>
      <c r="G619" t="s">
        <v>5</v>
      </c>
      <c r="H619" t="s">
        <v>1472</v>
      </c>
      <c r="I619" t="s">
        <v>1473</v>
      </c>
      <c r="J619" s="6" t="str">
        <f>HYPERLINK(I619)</f>
        <v>https://sun.primo.exlibrisgroup.com/discovery/search?vid=27US_INST:27US_V1&amp;tab=default_tab&amp;query=any,exact,990007713140803436</v>
      </c>
    </row>
    <row r="620" spans="2:10" ht="75" x14ac:dyDescent="0.25">
      <c r="B620" s="7" t="s">
        <v>869</v>
      </c>
      <c r="C620" s="7" t="s">
        <v>2262</v>
      </c>
      <c r="D620" s="7" t="s">
        <v>22</v>
      </c>
      <c r="E620" t="s">
        <v>2263</v>
      </c>
      <c r="F620" t="s">
        <v>1</v>
      </c>
      <c r="G620" t="s">
        <v>5</v>
      </c>
      <c r="H620" t="s">
        <v>2264</v>
      </c>
      <c r="I620" t="s">
        <v>2265</v>
      </c>
      <c r="J620" s="6" t="str">
        <f>HYPERLINK(I620)</f>
        <v>https://sun.primo.exlibrisgroup.com/discovery/search?vid=27US_INST:27US_V1&amp;tab=default_tab&amp;query=any,exact,990005807970803436</v>
      </c>
    </row>
    <row r="621" spans="2:10" ht="75" x14ac:dyDescent="0.25">
      <c r="B621" s="7" t="s">
        <v>869</v>
      </c>
      <c r="C621" s="7" t="s">
        <v>870</v>
      </c>
      <c r="D621" s="7" t="s">
        <v>74</v>
      </c>
      <c r="E621" t="s">
        <v>871</v>
      </c>
      <c r="F621" t="s">
        <v>1</v>
      </c>
      <c r="G621" t="s">
        <v>872</v>
      </c>
      <c r="H621" t="s">
        <v>873</v>
      </c>
      <c r="I621" t="s">
        <v>874</v>
      </c>
      <c r="J621" s="6" t="str">
        <f>HYPERLINK(I621)</f>
        <v>https://sun.primo.exlibrisgroup.com/discovery/search?vid=27US_INST:27US_V1&amp;tab=default_tab&amp;query=any,exact,990003026400803436</v>
      </c>
    </row>
    <row r="622" spans="2:10" ht="75" x14ac:dyDescent="0.25">
      <c r="B622" s="7" t="s">
        <v>869</v>
      </c>
      <c r="C622" s="7" t="s">
        <v>870</v>
      </c>
      <c r="D622" s="7" t="s">
        <v>74</v>
      </c>
      <c r="E622" t="s">
        <v>871</v>
      </c>
      <c r="F622" t="s">
        <v>1</v>
      </c>
      <c r="G622" t="s">
        <v>872</v>
      </c>
      <c r="H622" t="s">
        <v>873</v>
      </c>
      <c r="I622" t="s">
        <v>874</v>
      </c>
      <c r="J622" s="6" t="str">
        <f>HYPERLINK(I622)</f>
        <v>https://sun.primo.exlibrisgroup.com/discovery/search?vid=27US_INST:27US_V1&amp;tab=default_tab&amp;query=any,exact,990003026400803436</v>
      </c>
    </row>
    <row r="623" spans="2:10" ht="75" x14ac:dyDescent="0.25">
      <c r="B623" s="7" t="s">
        <v>869</v>
      </c>
      <c r="C623" s="7" t="s">
        <v>870</v>
      </c>
      <c r="D623" s="7" t="s">
        <v>74</v>
      </c>
      <c r="E623" t="s">
        <v>871</v>
      </c>
      <c r="F623" t="s">
        <v>1</v>
      </c>
      <c r="G623" t="s">
        <v>872</v>
      </c>
      <c r="H623" t="s">
        <v>873</v>
      </c>
      <c r="I623" t="s">
        <v>874</v>
      </c>
      <c r="J623" s="6" t="str">
        <f>HYPERLINK(I623)</f>
        <v>https://sun.primo.exlibrisgroup.com/discovery/search?vid=27US_INST:27US_V1&amp;tab=default_tab&amp;query=any,exact,990003026400803436</v>
      </c>
    </row>
    <row r="624" spans="2:10" ht="75" x14ac:dyDescent="0.25">
      <c r="B624" s="7" t="s">
        <v>869</v>
      </c>
      <c r="C624" s="7" t="s">
        <v>870</v>
      </c>
      <c r="D624" s="7" t="s">
        <v>74</v>
      </c>
      <c r="E624" t="s">
        <v>871</v>
      </c>
      <c r="F624" t="s">
        <v>1</v>
      </c>
      <c r="G624" t="s">
        <v>872</v>
      </c>
      <c r="H624" t="s">
        <v>873</v>
      </c>
      <c r="I624" t="s">
        <v>874</v>
      </c>
      <c r="J624" s="6" t="str">
        <f>HYPERLINK(I624)</f>
        <v>https://sun.primo.exlibrisgroup.com/discovery/search?vid=27US_INST:27US_V1&amp;tab=default_tab&amp;query=any,exact,990003026400803436</v>
      </c>
    </row>
    <row r="625" spans="2:10" ht="75" x14ac:dyDescent="0.25">
      <c r="B625" s="7" t="s">
        <v>869</v>
      </c>
      <c r="C625" s="7" t="s">
        <v>870</v>
      </c>
      <c r="D625" s="7" t="s">
        <v>74</v>
      </c>
      <c r="E625" t="s">
        <v>871</v>
      </c>
      <c r="F625" t="s">
        <v>1</v>
      </c>
      <c r="G625" t="s">
        <v>872</v>
      </c>
      <c r="H625" t="s">
        <v>873</v>
      </c>
      <c r="I625" t="s">
        <v>874</v>
      </c>
      <c r="J625" s="6" t="str">
        <f>HYPERLINK(I625)</f>
        <v>https://sun.primo.exlibrisgroup.com/discovery/search?vid=27US_INST:27US_V1&amp;tab=default_tab&amp;query=any,exact,990003026400803436</v>
      </c>
    </row>
    <row r="626" spans="2:10" ht="75" x14ac:dyDescent="0.25">
      <c r="B626" s="7" t="s">
        <v>3352</v>
      </c>
      <c r="C626" s="7" t="s">
        <v>3353</v>
      </c>
      <c r="D626" s="7" t="s">
        <v>2422</v>
      </c>
      <c r="E626" t="s">
        <v>3354</v>
      </c>
      <c r="F626" t="s">
        <v>15</v>
      </c>
      <c r="G626" t="s">
        <v>2515</v>
      </c>
      <c r="H626" t="s">
        <v>3355</v>
      </c>
      <c r="I626" t="s">
        <v>3356</v>
      </c>
      <c r="J626" s="6" t="str">
        <f>HYPERLINK(I626)</f>
        <v>https://sun.primo.exlibrisgroup.com/discovery/search?vid=27US_INST:27US_V1&amp;tab=default_tab&amp;query=any,exact,999188391603436</v>
      </c>
    </row>
    <row r="627" spans="2:10" ht="75" x14ac:dyDescent="0.25">
      <c r="B627" s="7" t="s">
        <v>3352</v>
      </c>
      <c r="C627" s="7" t="s">
        <v>3374</v>
      </c>
      <c r="D627" s="7" t="s">
        <v>2422</v>
      </c>
      <c r="E627" t="s">
        <v>3375</v>
      </c>
      <c r="F627" t="s">
        <v>15</v>
      </c>
      <c r="G627" t="s">
        <v>2515</v>
      </c>
      <c r="H627" t="s">
        <v>3376</v>
      </c>
      <c r="I627" t="s">
        <v>3377</v>
      </c>
      <c r="J627" s="6" t="str">
        <f>HYPERLINK(I627)</f>
        <v>https://sun.primo.exlibrisgroup.com/discovery/search?vid=27US_INST:27US_V1&amp;tab=default_tab&amp;query=any,exact,999188391403436</v>
      </c>
    </row>
    <row r="628" spans="2:10" ht="75" x14ac:dyDescent="0.25">
      <c r="B628" s="7" t="s">
        <v>3352</v>
      </c>
      <c r="C628" s="7" t="s">
        <v>3374</v>
      </c>
      <c r="D628" s="7" t="s">
        <v>3109</v>
      </c>
      <c r="E628" t="s">
        <v>3378</v>
      </c>
      <c r="F628" t="s">
        <v>15</v>
      </c>
      <c r="G628" t="s">
        <v>2515</v>
      </c>
      <c r="H628" t="s">
        <v>3379</v>
      </c>
      <c r="I628" t="s">
        <v>3380</v>
      </c>
      <c r="J628" s="6" t="str">
        <f>HYPERLINK(I628)</f>
        <v>https://sun.primo.exlibrisgroup.com/discovery/search?vid=27US_INST:27US_V1&amp;tab=default_tab&amp;query=any,exact,999188391503436</v>
      </c>
    </row>
    <row r="629" spans="2:10" ht="75" x14ac:dyDescent="0.25">
      <c r="B629" s="7" t="s">
        <v>3352</v>
      </c>
      <c r="C629" s="7" t="s">
        <v>3374</v>
      </c>
      <c r="D629" s="7" t="s">
        <v>3109</v>
      </c>
      <c r="E629" t="s">
        <v>3390</v>
      </c>
      <c r="F629" t="s">
        <v>15</v>
      </c>
      <c r="G629" t="s">
        <v>2515</v>
      </c>
      <c r="H629" t="s">
        <v>3391</v>
      </c>
      <c r="I629" t="s">
        <v>3392</v>
      </c>
      <c r="J629" s="6" t="str">
        <f>HYPERLINK(I629)</f>
        <v>https://sun.primo.exlibrisgroup.com/discovery/search?vid=27US_INST:27US_V1&amp;tab=default_tab&amp;query=any,exact,999188491503436</v>
      </c>
    </row>
    <row r="630" spans="2:10" ht="75" x14ac:dyDescent="0.25">
      <c r="B630" s="7" t="s">
        <v>3352</v>
      </c>
      <c r="C630" s="7" t="s">
        <v>3374</v>
      </c>
      <c r="D630" s="7" t="s">
        <v>2422</v>
      </c>
      <c r="E630" t="s">
        <v>3393</v>
      </c>
      <c r="F630" t="s">
        <v>15</v>
      </c>
      <c r="G630" t="s">
        <v>2515</v>
      </c>
      <c r="H630" t="s">
        <v>3394</v>
      </c>
      <c r="I630" t="s">
        <v>3395</v>
      </c>
      <c r="J630" s="6" t="str">
        <f>HYPERLINK(I630)</f>
        <v>https://sun.primo.exlibrisgroup.com/discovery/search?vid=27US_INST:27US_V1&amp;tab=default_tab&amp;query=any,exact,999188591503436</v>
      </c>
    </row>
    <row r="631" spans="2:10" ht="75" x14ac:dyDescent="0.25">
      <c r="B631" s="7" t="s">
        <v>3352</v>
      </c>
      <c r="C631" s="7" t="s">
        <v>3374</v>
      </c>
      <c r="D631" s="7" t="s">
        <v>2422</v>
      </c>
      <c r="E631"/>
      <c r="F631" t="s">
        <v>15</v>
      </c>
      <c r="G631" t="s">
        <v>2515</v>
      </c>
      <c r="H631" t="s">
        <v>3396</v>
      </c>
      <c r="I631" t="s">
        <v>3397</v>
      </c>
      <c r="J631" s="6" t="str">
        <f>HYPERLINK(I631)</f>
        <v>https://sun.primo.exlibrisgroup.com/discovery/search?vid=27US_INST:27US_V1&amp;tab=default_tab&amp;query=any,exact,999188891903436</v>
      </c>
    </row>
    <row r="632" spans="2:10" ht="75" x14ac:dyDescent="0.25">
      <c r="B632" s="7" t="s">
        <v>3352</v>
      </c>
      <c r="C632" s="7" t="s">
        <v>3398</v>
      </c>
      <c r="D632" s="7" t="s">
        <v>2422</v>
      </c>
      <c r="E632" t="s">
        <v>3399</v>
      </c>
      <c r="F632" t="s">
        <v>15</v>
      </c>
      <c r="G632" t="s">
        <v>2515</v>
      </c>
      <c r="H632" t="s">
        <v>3400</v>
      </c>
      <c r="I632" t="s">
        <v>3401</v>
      </c>
      <c r="J632" s="6" t="str">
        <f>HYPERLINK(I632)</f>
        <v>https://sun.primo.exlibrisgroup.com/discovery/search?vid=27US_INST:27US_V1&amp;tab=default_tab&amp;query=any,exact,999188391203436</v>
      </c>
    </row>
    <row r="633" spans="2:10" ht="75" x14ac:dyDescent="0.25">
      <c r="B633" s="7" t="s">
        <v>3352</v>
      </c>
      <c r="C633" s="7" t="s">
        <v>3398</v>
      </c>
      <c r="D633" s="7" t="s">
        <v>3109</v>
      </c>
      <c r="E633" t="s">
        <v>3402</v>
      </c>
      <c r="F633" t="s">
        <v>15</v>
      </c>
      <c r="G633" t="s">
        <v>2515</v>
      </c>
      <c r="H633" t="s">
        <v>3403</v>
      </c>
      <c r="I633" t="s">
        <v>3404</v>
      </c>
      <c r="J633" s="6" t="str">
        <f>HYPERLINK(I633)</f>
        <v>https://sun.primo.exlibrisgroup.com/discovery/search?vid=27US_INST:27US_V1&amp;tab=default_tab&amp;query=any,exact,999188491603436</v>
      </c>
    </row>
    <row r="634" spans="2:10" ht="75" x14ac:dyDescent="0.25">
      <c r="B634" s="7" t="s">
        <v>3352</v>
      </c>
      <c r="C634" s="7" t="s">
        <v>3398</v>
      </c>
      <c r="D634" s="7" t="s">
        <v>2422</v>
      </c>
      <c r="E634" t="s">
        <v>3405</v>
      </c>
      <c r="F634" t="s">
        <v>15</v>
      </c>
      <c r="G634" t="s">
        <v>2515</v>
      </c>
      <c r="H634" t="s">
        <v>3406</v>
      </c>
      <c r="I634" t="s">
        <v>3407</v>
      </c>
      <c r="J634" s="6" t="str">
        <f>HYPERLINK(I634)</f>
        <v>https://sun.primo.exlibrisgroup.com/discovery/search?vid=27US_INST:27US_V1&amp;tab=default_tab&amp;query=any,exact,999188491703436</v>
      </c>
    </row>
    <row r="635" spans="2:10" ht="75" x14ac:dyDescent="0.25">
      <c r="B635" s="7" t="s">
        <v>3352</v>
      </c>
      <c r="C635" s="7" t="s">
        <v>3398</v>
      </c>
      <c r="D635" s="7" t="s">
        <v>3109</v>
      </c>
      <c r="E635" t="s">
        <v>3408</v>
      </c>
      <c r="F635" t="s">
        <v>15</v>
      </c>
      <c r="G635" t="s">
        <v>2515</v>
      </c>
      <c r="H635" t="s">
        <v>3409</v>
      </c>
      <c r="I635" t="s">
        <v>3410</v>
      </c>
      <c r="J635" s="6" t="str">
        <f>HYPERLINK(I635)</f>
        <v>https://sun.primo.exlibrisgroup.com/discovery/search?vid=27US_INST:27US_V1&amp;tab=default_tab&amp;query=any,exact,999188991903436</v>
      </c>
    </row>
    <row r="636" spans="2:10" ht="75" x14ac:dyDescent="0.25">
      <c r="B636" s="7" t="s">
        <v>242</v>
      </c>
      <c r="C636" s="7" t="s">
        <v>243</v>
      </c>
      <c r="D636" s="7" t="s">
        <v>23</v>
      </c>
      <c r="E636" t="s">
        <v>244</v>
      </c>
      <c r="F636" t="s">
        <v>1</v>
      </c>
      <c r="G636" t="s">
        <v>3</v>
      </c>
      <c r="H636" t="s">
        <v>245</v>
      </c>
      <c r="I636" t="s">
        <v>246</v>
      </c>
      <c r="J636" s="6" t="str">
        <f>HYPERLINK(I636)</f>
        <v>https://sun.primo.exlibrisgroup.com/discovery/search?vid=27US_INST:27US_V1&amp;tab=default_tab&amp;query=any,exact,999218890503436</v>
      </c>
    </row>
    <row r="637" spans="2:10" ht="75" x14ac:dyDescent="0.25">
      <c r="B637" s="7" t="s">
        <v>242</v>
      </c>
      <c r="C637" s="7" t="s">
        <v>243</v>
      </c>
      <c r="D637" s="7" t="s">
        <v>14</v>
      </c>
      <c r="E637" t="s">
        <v>244</v>
      </c>
      <c r="F637" t="s">
        <v>1</v>
      </c>
      <c r="G637" t="s">
        <v>14</v>
      </c>
      <c r="H637" t="s">
        <v>868</v>
      </c>
      <c r="I637" t="s">
        <v>246</v>
      </c>
      <c r="J637" s="6" t="str">
        <f>HYPERLINK(I637)</f>
        <v>https://sun.primo.exlibrisgroup.com/discovery/search?vid=27US_INST:27US_V1&amp;tab=default_tab&amp;query=any,exact,999218890503436</v>
      </c>
    </row>
    <row r="638" spans="2:10" ht="75" x14ac:dyDescent="0.25">
      <c r="B638" s="7" t="s">
        <v>1098</v>
      </c>
      <c r="C638" s="7" t="s">
        <v>1099</v>
      </c>
      <c r="D638" s="7" t="s">
        <v>26</v>
      </c>
      <c r="E638" t="s">
        <v>1100</v>
      </c>
      <c r="F638" t="s">
        <v>17</v>
      </c>
      <c r="G638" t="s">
        <v>2</v>
      </c>
      <c r="H638" t="s">
        <v>1101</v>
      </c>
      <c r="I638" t="s">
        <v>1102</v>
      </c>
      <c r="J638" s="6" t="str">
        <f>HYPERLINK(I638)</f>
        <v>https://sun.primo.exlibrisgroup.com/discovery/search?vid=27US_INST:27US_V1&amp;tab=default_tab&amp;query=any,exact,999113890103436</v>
      </c>
    </row>
    <row r="639" spans="2:10" ht="75" x14ac:dyDescent="0.25">
      <c r="B639" s="7" t="s">
        <v>2594</v>
      </c>
      <c r="C639" s="7" t="s">
        <v>2595</v>
      </c>
      <c r="D639" s="7" t="s">
        <v>14</v>
      </c>
      <c r="E639" t="s">
        <v>2596</v>
      </c>
      <c r="F639" t="s">
        <v>1</v>
      </c>
      <c r="G639" t="s">
        <v>14</v>
      </c>
      <c r="H639" t="s">
        <v>2597</v>
      </c>
      <c r="I639" t="s">
        <v>2598</v>
      </c>
      <c r="J639" s="6" t="str">
        <f>HYPERLINK(I639)</f>
        <v>https://sun.primo.exlibrisgroup.com/discovery/search?vid=27US_INST:27US_V1&amp;tab=default_tab&amp;query=any,exact,999170491503436</v>
      </c>
    </row>
    <row r="640" spans="2:10" ht="75" x14ac:dyDescent="0.25">
      <c r="B640" s="7" t="s">
        <v>4288</v>
      </c>
      <c r="C640" s="7" t="s">
        <v>4289</v>
      </c>
      <c r="D640" s="7" t="s">
        <v>2422</v>
      </c>
      <c r="E640" t="s">
        <v>4290</v>
      </c>
      <c r="F640" t="s">
        <v>15</v>
      </c>
      <c r="G640" t="s">
        <v>4</v>
      </c>
      <c r="H640" t="s">
        <v>4291</v>
      </c>
      <c r="I640" t="s">
        <v>4292</v>
      </c>
      <c r="J640" s="6" t="str">
        <f>HYPERLINK(I640)</f>
        <v>https://sun.primo.exlibrisgroup.com/discovery/search?vid=27US_INST:27US_V1&amp;tab=default_tab&amp;query=any,exact,999211091603436</v>
      </c>
    </row>
    <row r="641" spans="2:10" ht="75" x14ac:dyDescent="0.25">
      <c r="B641" s="7" t="s">
        <v>2918</v>
      </c>
      <c r="C641" s="7" t="s">
        <v>2919</v>
      </c>
      <c r="D641" s="7" t="s">
        <v>2920</v>
      </c>
      <c r="E641" t="s">
        <v>2921</v>
      </c>
      <c r="F641" t="s">
        <v>15</v>
      </c>
      <c r="G641" t="s">
        <v>2515</v>
      </c>
      <c r="H641" t="s">
        <v>2922</v>
      </c>
      <c r="I641" t="s">
        <v>2923</v>
      </c>
      <c r="J641" s="6" t="str">
        <f>HYPERLINK(I641)</f>
        <v>https://sun.primo.exlibrisgroup.com/discovery/search?vid=27US_INST:27US_V1&amp;tab=default_tab&amp;query=any,exact,999172088303436</v>
      </c>
    </row>
    <row r="642" spans="2:10" ht="75" x14ac:dyDescent="0.25">
      <c r="B642" s="7" t="s">
        <v>4522</v>
      </c>
      <c r="C642" s="7" t="s">
        <v>4523</v>
      </c>
      <c r="D642" s="7" t="s">
        <v>19</v>
      </c>
      <c r="E642" t="s">
        <v>4524</v>
      </c>
      <c r="F642" t="s">
        <v>1</v>
      </c>
      <c r="G642" t="s">
        <v>21</v>
      </c>
      <c r="H642" t="s">
        <v>4525</v>
      </c>
      <c r="I642" t="s">
        <v>4526</v>
      </c>
      <c r="J642" s="6" t="str">
        <f>HYPERLINK(I642)</f>
        <v>https://sun.primo.exlibrisgroup.com/discovery/search?vid=27US_INST:27US_V1&amp;tab=default_tab&amp;query=any,exact,999216089003436</v>
      </c>
    </row>
    <row r="643" spans="2:10" ht="75" x14ac:dyDescent="0.25">
      <c r="B643" s="7" t="s">
        <v>2198</v>
      </c>
      <c r="C643" s="7" t="s">
        <v>2199</v>
      </c>
      <c r="D643" s="7" t="s">
        <v>19</v>
      </c>
      <c r="E643" t="s">
        <v>2070</v>
      </c>
      <c r="F643" t="s">
        <v>1</v>
      </c>
      <c r="G643" t="s">
        <v>3</v>
      </c>
      <c r="H643" t="s">
        <v>2200</v>
      </c>
      <c r="I643" t="s">
        <v>2201</v>
      </c>
      <c r="J643" s="6" t="str">
        <f>HYPERLINK(I643)</f>
        <v>https://sun.primo.exlibrisgroup.com/discovery/search?vid=27US_INST:27US_V1&amp;tab=default_tab&amp;query=any,exact,999144491403436</v>
      </c>
    </row>
    <row r="644" spans="2:10" ht="75" x14ac:dyDescent="0.25">
      <c r="B644" s="7" t="s">
        <v>4585</v>
      </c>
      <c r="C644" s="7" t="s">
        <v>1552</v>
      </c>
      <c r="D644" s="7" t="s">
        <v>18</v>
      </c>
      <c r="E644" t="s">
        <v>1282</v>
      </c>
      <c r="F644" t="s">
        <v>1</v>
      </c>
      <c r="G644" t="s">
        <v>5</v>
      </c>
      <c r="H644" t="s">
        <v>1549</v>
      </c>
      <c r="I644" t="s">
        <v>4586</v>
      </c>
      <c r="J644" s="6" t="str">
        <f>HYPERLINK(I644)</f>
        <v>https://sun.primo.exlibrisgroup.com/discovery/search?vid=27US_INST:27US_V1&amp;tab=default_tab&amp;query=any,exact,999194491403436</v>
      </c>
    </row>
    <row r="645" spans="2:10" ht="75" x14ac:dyDescent="0.25">
      <c r="B645" s="7" t="s">
        <v>4585</v>
      </c>
      <c r="C645" s="7" t="s">
        <v>1552</v>
      </c>
      <c r="D645" s="7" t="s">
        <v>18</v>
      </c>
      <c r="E645" t="s">
        <v>1282</v>
      </c>
      <c r="F645" t="s">
        <v>1</v>
      </c>
      <c r="G645" t="s">
        <v>5</v>
      </c>
      <c r="H645" t="s">
        <v>1549</v>
      </c>
      <c r="I645" t="s">
        <v>4587</v>
      </c>
      <c r="J645" s="6" t="str">
        <f>HYPERLINK(I645)</f>
        <v>https://sun.primo.exlibrisgroup.com/discovery/search?vid=27US_INST:27US_V1&amp;tab=default_tab&amp;query=any,exact,999194491503436</v>
      </c>
    </row>
    <row r="646" spans="2:10" ht="75" x14ac:dyDescent="0.25">
      <c r="B646" s="7" t="s">
        <v>1547</v>
      </c>
      <c r="C646" s="7" t="s">
        <v>1548</v>
      </c>
      <c r="D646" s="7" t="s">
        <v>18</v>
      </c>
      <c r="E646"/>
      <c r="F646" t="s">
        <v>1</v>
      </c>
      <c r="G646" t="s">
        <v>5</v>
      </c>
      <c r="H646" t="s">
        <v>1549</v>
      </c>
      <c r="I646" t="s">
        <v>1550</v>
      </c>
      <c r="J646" s="6" t="str">
        <f>HYPERLINK(I646)</f>
        <v>https://sun.primo.exlibrisgroup.com/discovery/search?vid=27US_INST:27US_V1&amp;tab=default_tab&amp;query=any,exact,999140391103436</v>
      </c>
    </row>
    <row r="647" spans="2:10" ht="75" x14ac:dyDescent="0.25">
      <c r="B647" s="7" t="s">
        <v>1547</v>
      </c>
      <c r="C647" s="7" t="s">
        <v>1548</v>
      </c>
      <c r="D647" s="7" t="s">
        <v>18</v>
      </c>
      <c r="E647"/>
      <c r="F647" t="s">
        <v>1</v>
      </c>
      <c r="G647" t="s">
        <v>5</v>
      </c>
      <c r="H647" t="s">
        <v>1549</v>
      </c>
      <c r="I647" t="s">
        <v>1551</v>
      </c>
      <c r="J647" s="6" t="str">
        <f>HYPERLINK(I647)</f>
        <v>https://sun.primo.exlibrisgroup.com/discovery/search?vid=27US_INST:27US_V1&amp;tab=default_tab&amp;query=any,exact,999140591903436</v>
      </c>
    </row>
    <row r="648" spans="2:10" ht="75" x14ac:dyDescent="0.25">
      <c r="B648" s="7" t="s">
        <v>1547</v>
      </c>
      <c r="C648" s="7" t="s">
        <v>1552</v>
      </c>
      <c r="D648" s="7" t="s">
        <v>18</v>
      </c>
      <c r="E648"/>
      <c r="F648" t="s">
        <v>1</v>
      </c>
      <c r="G648" t="s">
        <v>5</v>
      </c>
      <c r="H648" t="s">
        <v>1549</v>
      </c>
      <c r="I648" t="s">
        <v>1553</v>
      </c>
      <c r="J648" s="6" t="str">
        <f>HYPERLINK(I648)</f>
        <v>https://sun.primo.exlibrisgroup.com/discovery/search?vid=27US_INST:27US_V1&amp;tab=default_tab&amp;query=any,exact,999138287903436</v>
      </c>
    </row>
    <row r="649" spans="2:10" ht="75" x14ac:dyDescent="0.25">
      <c r="B649" s="7" t="s">
        <v>1547</v>
      </c>
      <c r="C649" s="7" t="s">
        <v>1552</v>
      </c>
      <c r="D649" s="7" t="s">
        <v>18</v>
      </c>
      <c r="E649"/>
      <c r="F649" t="s">
        <v>1</v>
      </c>
      <c r="G649" t="s">
        <v>5</v>
      </c>
      <c r="H649" t="s">
        <v>1549</v>
      </c>
      <c r="I649" t="s">
        <v>1554</v>
      </c>
      <c r="J649" s="6" t="str">
        <f>HYPERLINK(I649)</f>
        <v>https://sun.primo.exlibrisgroup.com/discovery/search?vid=27US_INST:27US_V1&amp;tab=default_tab&amp;query=any,exact,999138290803436</v>
      </c>
    </row>
    <row r="650" spans="2:10" ht="75" x14ac:dyDescent="0.25">
      <c r="B650" s="7" t="s">
        <v>1547</v>
      </c>
      <c r="C650" s="7" t="s">
        <v>1552</v>
      </c>
      <c r="D650" s="7" t="s">
        <v>18</v>
      </c>
      <c r="E650"/>
      <c r="F650" t="s">
        <v>1</v>
      </c>
      <c r="G650" t="s">
        <v>5</v>
      </c>
      <c r="H650" t="s">
        <v>1549</v>
      </c>
      <c r="I650" t="s">
        <v>1555</v>
      </c>
      <c r="J650" s="6" t="str">
        <f>HYPERLINK(I650)</f>
        <v>https://sun.primo.exlibrisgroup.com/discovery/search?vid=27US_INST:27US_V1&amp;tab=default_tab&amp;query=any,exact,999140391203436</v>
      </c>
    </row>
    <row r="651" spans="2:10" ht="75" x14ac:dyDescent="0.25">
      <c r="B651" s="7" t="s">
        <v>1547</v>
      </c>
      <c r="C651" s="7" t="s">
        <v>1552</v>
      </c>
      <c r="D651" s="7" t="s">
        <v>18</v>
      </c>
      <c r="E651"/>
      <c r="F651" t="s">
        <v>1</v>
      </c>
      <c r="G651" t="s">
        <v>5</v>
      </c>
      <c r="H651" t="s">
        <v>1549</v>
      </c>
      <c r="I651" t="s">
        <v>1556</v>
      </c>
      <c r="J651" s="6" t="str">
        <f>HYPERLINK(I651)</f>
        <v>https://sun.primo.exlibrisgroup.com/discovery/search?vid=27US_INST:27US_V1&amp;tab=default_tab&amp;query=any,exact,999140391503436</v>
      </c>
    </row>
    <row r="652" spans="2:10" ht="75" x14ac:dyDescent="0.25">
      <c r="B652" s="7" t="s">
        <v>1547</v>
      </c>
      <c r="C652" s="7" t="s">
        <v>1561</v>
      </c>
      <c r="D652" s="7" t="s">
        <v>18</v>
      </c>
      <c r="E652"/>
      <c r="F652" t="s">
        <v>1</v>
      </c>
      <c r="G652" t="s">
        <v>5</v>
      </c>
      <c r="H652" t="s">
        <v>1549</v>
      </c>
      <c r="I652" t="s">
        <v>1562</v>
      </c>
      <c r="J652" s="6" t="str">
        <f>HYPERLINK(I652)</f>
        <v>https://sun.primo.exlibrisgroup.com/discovery/search?vid=27US_INST:27US_V1&amp;tab=default_tab&amp;query=any,exact,999140391403436</v>
      </c>
    </row>
    <row r="653" spans="2:10" ht="75" x14ac:dyDescent="0.25">
      <c r="B653" s="7" t="s">
        <v>1547</v>
      </c>
      <c r="C653" s="7" t="s">
        <v>4591</v>
      </c>
      <c r="D653" s="7" t="s">
        <v>18</v>
      </c>
      <c r="E653" t="s">
        <v>1282</v>
      </c>
      <c r="F653" t="s">
        <v>1</v>
      </c>
      <c r="G653" t="s">
        <v>5</v>
      </c>
      <c r="H653" t="s">
        <v>1549</v>
      </c>
      <c r="I653" t="s">
        <v>4592</v>
      </c>
      <c r="J653" s="6" t="str">
        <f>HYPERLINK(I653)</f>
        <v>https://sun.primo.exlibrisgroup.com/discovery/search?vid=27US_INST:27US_V1&amp;tab=default_tab&amp;query=any,exact,999194491103436</v>
      </c>
    </row>
    <row r="654" spans="2:10" ht="75" x14ac:dyDescent="0.25">
      <c r="B654" s="7" t="s">
        <v>4580</v>
      </c>
      <c r="C654" s="7" t="s">
        <v>1548</v>
      </c>
      <c r="D654" s="7" t="s">
        <v>18</v>
      </c>
      <c r="E654" t="s">
        <v>1282</v>
      </c>
      <c r="F654" t="s">
        <v>1</v>
      </c>
      <c r="G654" t="s">
        <v>5</v>
      </c>
      <c r="H654" t="s">
        <v>1549</v>
      </c>
      <c r="I654" t="s">
        <v>4581</v>
      </c>
      <c r="J654" s="6" t="str">
        <f>HYPERLINK(I654)</f>
        <v>https://sun.primo.exlibrisgroup.com/discovery/search?vid=27US_INST:27US_V1&amp;tab=default_tab&amp;query=any,exact,999194491603436</v>
      </c>
    </row>
    <row r="655" spans="2:10" ht="75" x14ac:dyDescent="0.25">
      <c r="B655" s="7" t="s">
        <v>4580</v>
      </c>
      <c r="C655" s="7" t="s">
        <v>1548</v>
      </c>
      <c r="D655" s="7" t="s">
        <v>18</v>
      </c>
      <c r="E655" t="s">
        <v>1282</v>
      </c>
      <c r="F655" t="s">
        <v>1</v>
      </c>
      <c r="G655" t="s">
        <v>5</v>
      </c>
      <c r="H655" t="s">
        <v>1549</v>
      </c>
      <c r="I655" t="s">
        <v>4582</v>
      </c>
      <c r="J655" s="6" t="str">
        <f>HYPERLINK(I655)</f>
        <v>https://sun.primo.exlibrisgroup.com/discovery/search?vid=27US_INST:27US_V1&amp;tab=default_tab&amp;query=any,exact,999194791803436</v>
      </c>
    </row>
    <row r="656" spans="2:10" ht="75" x14ac:dyDescent="0.25">
      <c r="B656" s="7" t="s">
        <v>4580</v>
      </c>
      <c r="C656" s="7" t="s">
        <v>1552</v>
      </c>
      <c r="D656" s="7" t="s">
        <v>18</v>
      </c>
      <c r="E656" t="s">
        <v>1282</v>
      </c>
      <c r="F656" t="s">
        <v>1</v>
      </c>
      <c r="G656" t="s">
        <v>5</v>
      </c>
      <c r="H656" t="s">
        <v>1549</v>
      </c>
      <c r="I656" t="s">
        <v>4584</v>
      </c>
      <c r="J656" s="6" t="str">
        <f>HYPERLINK(I656)</f>
        <v>https://sun.primo.exlibrisgroup.com/discovery/search?vid=27US_INST:27US_V1&amp;tab=default_tab&amp;query=any,exact,999194491303436</v>
      </c>
    </row>
    <row r="657" spans="2:10" ht="75" x14ac:dyDescent="0.25">
      <c r="B657" s="7" t="s">
        <v>4580</v>
      </c>
      <c r="C657" s="7" t="s">
        <v>1552</v>
      </c>
      <c r="D657" s="7" t="s">
        <v>18</v>
      </c>
      <c r="E657" t="s">
        <v>1282</v>
      </c>
      <c r="F657" t="s">
        <v>1</v>
      </c>
      <c r="G657" t="s">
        <v>5</v>
      </c>
      <c r="H657" t="s">
        <v>1549</v>
      </c>
      <c r="I657" t="s">
        <v>4589</v>
      </c>
      <c r="J657" s="6" t="str">
        <f>HYPERLINK(I657)</f>
        <v>https://sun.primo.exlibrisgroup.com/discovery/search?vid=27US_INST:27US_V1&amp;tab=default_tab&amp;query=any,exact,999194491803436</v>
      </c>
    </row>
    <row r="658" spans="2:10" ht="75" x14ac:dyDescent="0.25">
      <c r="B658" s="7" t="s">
        <v>1557</v>
      </c>
      <c r="C658" s="7" t="s">
        <v>1552</v>
      </c>
      <c r="D658" s="7" t="s">
        <v>18</v>
      </c>
      <c r="E658"/>
      <c r="F658" t="s">
        <v>1</v>
      </c>
      <c r="G658" t="s">
        <v>5</v>
      </c>
      <c r="H658" t="s">
        <v>1549</v>
      </c>
      <c r="I658" t="s">
        <v>1558</v>
      </c>
      <c r="J658" s="6" t="str">
        <f>HYPERLINK(I658)</f>
        <v>https://sun.primo.exlibrisgroup.com/discovery/search?vid=27US_INST:27US_V1&amp;tab=default_tab&amp;query=any,exact,999140391603436</v>
      </c>
    </row>
    <row r="659" spans="2:10" ht="90" x14ac:dyDescent="0.25">
      <c r="B659" s="7" t="s">
        <v>4559</v>
      </c>
      <c r="C659" s="7" t="s">
        <v>4560</v>
      </c>
      <c r="D659" s="7" t="s">
        <v>18</v>
      </c>
      <c r="E659" t="s">
        <v>4561</v>
      </c>
      <c r="F659" t="s">
        <v>1</v>
      </c>
      <c r="G659" t="s">
        <v>5</v>
      </c>
      <c r="H659" t="s">
        <v>1549</v>
      </c>
      <c r="I659" t="s">
        <v>4562</v>
      </c>
      <c r="J659" s="6" t="str">
        <f>HYPERLINK(I659)</f>
        <v>https://sun.primo.exlibrisgroup.com/discovery/search?vid=27US_INST:27US_V1&amp;tab=default_tab&amp;query=any,exact,999194791903436</v>
      </c>
    </row>
    <row r="660" spans="2:10" ht="75" x14ac:dyDescent="0.25">
      <c r="B660" s="7" t="s">
        <v>4559</v>
      </c>
      <c r="C660" s="7" t="s">
        <v>1552</v>
      </c>
      <c r="D660" s="7" t="s">
        <v>18</v>
      </c>
      <c r="E660" t="s">
        <v>1282</v>
      </c>
      <c r="F660" t="s">
        <v>1</v>
      </c>
      <c r="G660" t="s">
        <v>5</v>
      </c>
      <c r="H660" t="s">
        <v>1549</v>
      </c>
      <c r="I660" t="s">
        <v>4583</v>
      </c>
      <c r="J660" s="6" t="str">
        <f>HYPERLINK(I660)</f>
        <v>https://sun.primo.exlibrisgroup.com/discovery/search?vid=27US_INST:27US_V1&amp;tab=default_tab&amp;query=any,exact,999194491003436</v>
      </c>
    </row>
    <row r="661" spans="2:10" ht="75" x14ac:dyDescent="0.25">
      <c r="B661" s="7" t="s">
        <v>4559</v>
      </c>
      <c r="C661" s="7" t="s">
        <v>1552</v>
      </c>
      <c r="D661" s="7" t="s">
        <v>18</v>
      </c>
      <c r="E661" t="s">
        <v>1282</v>
      </c>
      <c r="F661" t="s">
        <v>1</v>
      </c>
      <c r="G661" t="s">
        <v>5</v>
      </c>
      <c r="H661" t="s">
        <v>1549</v>
      </c>
      <c r="I661" t="s">
        <v>4590</v>
      </c>
      <c r="J661" s="6" t="str">
        <f>HYPERLINK(I661)</f>
        <v>https://sun.primo.exlibrisgroup.com/discovery/search?vid=27US_INST:27US_V1&amp;tab=default_tab&amp;query=any,exact,999194491903436</v>
      </c>
    </row>
    <row r="662" spans="2:10" ht="75" x14ac:dyDescent="0.25">
      <c r="B662" s="7" t="s">
        <v>4404</v>
      </c>
      <c r="C662" s="7" t="s">
        <v>4405</v>
      </c>
      <c r="D662" s="7" t="s">
        <v>19</v>
      </c>
      <c r="E662" t="s">
        <v>4406</v>
      </c>
      <c r="F662" t="s">
        <v>1</v>
      </c>
      <c r="G662" t="s">
        <v>21</v>
      </c>
      <c r="H662" t="s">
        <v>4407</v>
      </c>
      <c r="I662" t="s">
        <v>4408</v>
      </c>
      <c r="J662" s="6" t="str">
        <f>HYPERLINK(I662)</f>
        <v>https://sun.primo.exlibrisgroup.com/discovery/search?vid=27US_INST:27US_V1&amp;tab=default_tab&amp;query=any,exact,999216489703436</v>
      </c>
    </row>
    <row r="663" spans="2:10" ht="75" x14ac:dyDescent="0.25">
      <c r="B663" s="7" t="s">
        <v>4227</v>
      </c>
      <c r="C663" s="7" t="s">
        <v>4228</v>
      </c>
      <c r="D663" s="7" t="s">
        <v>971</v>
      </c>
      <c r="E663" t="s">
        <v>4229</v>
      </c>
      <c r="F663" t="s">
        <v>1</v>
      </c>
      <c r="G663" t="s">
        <v>3</v>
      </c>
      <c r="H663" t="s">
        <v>4230</v>
      </c>
      <c r="I663" t="s">
        <v>4231</v>
      </c>
      <c r="J663" s="6" t="str">
        <f>HYPERLINK(I663)</f>
        <v>https://sun.primo.exlibrisgroup.com/discovery/search?vid=27US_INST:27US_V1&amp;tab=default_tab&amp;query=any,exact,999206488503436</v>
      </c>
    </row>
    <row r="664" spans="2:10" ht="75" x14ac:dyDescent="0.25">
      <c r="B664" s="7" t="s">
        <v>4227</v>
      </c>
      <c r="C664" s="7" t="s">
        <v>4228</v>
      </c>
      <c r="D664" s="7" t="s">
        <v>14</v>
      </c>
      <c r="E664" t="s">
        <v>4229</v>
      </c>
      <c r="F664" t="s">
        <v>1</v>
      </c>
      <c r="G664" t="s">
        <v>14</v>
      </c>
      <c r="H664" t="s">
        <v>4242</v>
      </c>
      <c r="I664" t="s">
        <v>4231</v>
      </c>
      <c r="J664" s="6" t="str">
        <f>HYPERLINK(I664)</f>
        <v>https://sun.primo.exlibrisgroup.com/discovery/search?vid=27US_INST:27US_V1&amp;tab=default_tab&amp;query=any,exact,999206488503436</v>
      </c>
    </row>
    <row r="665" spans="2:10" ht="75" x14ac:dyDescent="0.25">
      <c r="B665" s="7" t="s">
        <v>2115</v>
      </c>
      <c r="C665" s="7" t="s">
        <v>2116</v>
      </c>
      <c r="D665" s="7" t="s">
        <v>19</v>
      </c>
      <c r="E665" t="s">
        <v>2117</v>
      </c>
      <c r="F665" t="s">
        <v>1</v>
      </c>
      <c r="G665" t="s">
        <v>3</v>
      </c>
      <c r="H665" t="s">
        <v>2118</v>
      </c>
      <c r="I665" t="s">
        <v>2119</v>
      </c>
      <c r="J665" s="6" t="str">
        <f>HYPERLINK(I665)</f>
        <v>https://sun.primo.exlibrisgroup.com/discovery/search?vid=27US_INST:27US_V1&amp;tab=default_tab&amp;query=any,exact,999144491703436</v>
      </c>
    </row>
    <row r="666" spans="2:10" ht="75" x14ac:dyDescent="0.25">
      <c r="B666" s="7" t="s">
        <v>2944</v>
      </c>
      <c r="C666" s="7" t="s">
        <v>2945</v>
      </c>
      <c r="D666" s="7" t="s">
        <v>19</v>
      </c>
      <c r="E666" t="s">
        <v>2946</v>
      </c>
      <c r="F666" t="s">
        <v>1</v>
      </c>
      <c r="G666" t="s">
        <v>3</v>
      </c>
      <c r="H666" t="s">
        <v>2947</v>
      </c>
      <c r="I666" t="s">
        <v>2948</v>
      </c>
      <c r="J666" s="6" t="str">
        <f>HYPERLINK(I666)</f>
        <v>https://sun.primo.exlibrisgroup.com/discovery/search?vid=27US_INST:27US_V1&amp;tab=default_tab&amp;query=any,exact,999172084603436</v>
      </c>
    </row>
    <row r="667" spans="2:10" ht="75" x14ac:dyDescent="0.25">
      <c r="B667" s="7" t="s">
        <v>1532</v>
      </c>
      <c r="C667" s="7" t="s">
        <v>1533</v>
      </c>
      <c r="D667" s="7" t="s">
        <v>971</v>
      </c>
      <c r="E667" t="s">
        <v>1534</v>
      </c>
      <c r="F667" t="s">
        <v>1</v>
      </c>
      <c r="G667" t="s">
        <v>4</v>
      </c>
      <c r="H667" t="s">
        <v>1535</v>
      </c>
      <c r="I667" t="s">
        <v>1536</v>
      </c>
      <c r="J667" s="6" t="str">
        <f>HYPERLINK(I667)</f>
        <v>https://sun.primo.exlibrisgroup.com/discovery/search?vid=27US_INST:27US_V1&amp;tab=default_tab&amp;query=any,exact,999135191303436</v>
      </c>
    </row>
    <row r="668" spans="2:10" ht="75" x14ac:dyDescent="0.25">
      <c r="B668" s="7" t="s">
        <v>4527</v>
      </c>
      <c r="C668" s="7" t="s">
        <v>4528</v>
      </c>
      <c r="D668" s="7" t="s">
        <v>13</v>
      </c>
      <c r="E668" t="s">
        <v>4529</v>
      </c>
      <c r="F668" t="s">
        <v>1</v>
      </c>
      <c r="G668" t="s">
        <v>3</v>
      </c>
      <c r="H668" t="s">
        <v>4530</v>
      </c>
      <c r="I668" t="s">
        <v>4531</v>
      </c>
      <c r="J668" s="6" t="str">
        <f>HYPERLINK(I668)</f>
        <v>https://sun.primo.exlibrisgroup.com/discovery/search?vid=27US_INST:27US_V1&amp;tab=default_tab&amp;query=any,exact,999138790703436</v>
      </c>
    </row>
    <row r="669" spans="2:10" ht="75" x14ac:dyDescent="0.25">
      <c r="B669" s="7" t="s">
        <v>4527</v>
      </c>
      <c r="C669" s="7" t="s">
        <v>4528</v>
      </c>
      <c r="D669" s="7" t="s">
        <v>14</v>
      </c>
      <c r="E669" t="s">
        <v>4529</v>
      </c>
      <c r="F669" t="s">
        <v>1</v>
      </c>
      <c r="G669" t="s">
        <v>14</v>
      </c>
      <c r="H669" t="s">
        <v>4532</v>
      </c>
      <c r="I669" t="s">
        <v>4531</v>
      </c>
      <c r="J669" s="6" t="str">
        <f>HYPERLINK(I669)</f>
        <v>https://sun.primo.exlibrisgroup.com/discovery/search?vid=27US_INST:27US_V1&amp;tab=default_tab&amp;query=any,exact,999138790703436</v>
      </c>
    </row>
    <row r="670" spans="2:10" ht="75" x14ac:dyDescent="0.25">
      <c r="B670" s="7" t="s">
        <v>261</v>
      </c>
      <c r="C670" s="7" t="s">
        <v>262</v>
      </c>
      <c r="D670" s="7" t="s">
        <v>263</v>
      </c>
      <c r="E670" t="s">
        <v>264</v>
      </c>
      <c r="F670" t="s">
        <v>1</v>
      </c>
      <c r="G670" t="s">
        <v>4</v>
      </c>
      <c r="H670" t="s">
        <v>265</v>
      </c>
      <c r="I670" t="s">
        <v>266</v>
      </c>
      <c r="J670" s="6" t="str">
        <f>HYPERLINK(I670)</f>
        <v>https://sun.primo.exlibrisgroup.com/discovery/search?vid=27US_INST:27US_V1&amp;tab=default_tab&amp;query=any,exact,999200591803436</v>
      </c>
    </row>
    <row r="671" spans="2:10" ht="75" x14ac:dyDescent="0.25">
      <c r="B671" s="7" t="s">
        <v>456</v>
      </c>
      <c r="C671" s="7" t="s">
        <v>3471</v>
      </c>
      <c r="D671" s="7" t="s">
        <v>18</v>
      </c>
      <c r="E671" t="s">
        <v>3472</v>
      </c>
      <c r="F671" t="s">
        <v>1</v>
      </c>
      <c r="G671" t="s">
        <v>5</v>
      </c>
      <c r="H671" t="s">
        <v>459</v>
      </c>
      <c r="I671" t="s">
        <v>3473</v>
      </c>
      <c r="J671" s="6" t="str">
        <f>HYPERLINK(I671)</f>
        <v>https://sun.primo.exlibrisgroup.com/discovery/search?vid=27US_INST:27US_V1&amp;tab=default_tab&amp;query=any,exact,999172088003436</v>
      </c>
    </row>
    <row r="672" spans="2:10" ht="75" x14ac:dyDescent="0.25">
      <c r="B672" s="7" t="s">
        <v>456</v>
      </c>
      <c r="C672" s="7" t="s">
        <v>457</v>
      </c>
      <c r="D672" s="7" t="s">
        <v>18</v>
      </c>
      <c r="E672" t="s">
        <v>458</v>
      </c>
      <c r="F672" t="s">
        <v>1</v>
      </c>
      <c r="G672" t="s">
        <v>5</v>
      </c>
      <c r="H672" t="s">
        <v>459</v>
      </c>
      <c r="I672" t="s">
        <v>460</v>
      </c>
      <c r="J672" s="6" t="str">
        <f>HYPERLINK(I672)</f>
        <v>https://sun.primo.exlibrisgroup.com/discovery/search?vid=27US_INST:27US_V1&amp;tab=default_tab&amp;query=any,exact,999200588303436</v>
      </c>
    </row>
    <row r="673" spans="2:10" ht="75" x14ac:dyDescent="0.25">
      <c r="B673" s="7" t="s">
        <v>3549</v>
      </c>
      <c r="C673" s="7" t="s">
        <v>3550</v>
      </c>
      <c r="D673" s="7" t="s">
        <v>971</v>
      </c>
      <c r="E673" t="s">
        <v>3551</v>
      </c>
      <c r="F673" t="s">
        <v>1</v>
      </c>
      <c r="G673" t="s">
        <v>3</v>
      </c>
      <c r="H673" t="s">
        <v>3552</v>
      </c>
      <c r="I673" t="s">
        <v>3553</v>
      </c>
      <c r="J673" s="6" t="str">
        <f>HYPERLINK(I673)</f>
        <v>https://sun.primo.exlibrisgroup.com/discovery/search?vid=27US_INST:27US_V1&amp;tab=default_tab&amp;query=any,exact,999140991103436</v>
      </c>
    </row>
    <row r="674" spans="2:10" ht="75" x14ac:dyDescent="0.25">
      <c r="B674" s="7" t="s">
        <v>4154</v>
      </c>
      <c r="C674" s="7" t="s">
        <v>4155</v>
      </c>
      <c r="D674" s="7" t="s">
        <v>19</v>
      </c>
      <c r="E674" t="s">
        <v>4156</v>
      </c>
      <c r="F674" t="s">
        <v>1</v>
      </c>
      <c r="G674" t="s">
        <v>21</v>
      </c>
      <c r="H674" t="s">
        <v>4157</v>
      </c>
      <c r="I674" t="s">
        <v>4158</v>
      </c>
      <c r="J674" s="6" t="str">
        <f>HYPERLINK(I674)</f>
        <v>https://sun.primo.exlibrisgroup.com/discovery/search?vid=27US_INST:27US_V1&amp;tab=default_tab&amp;query=any,exact,999209191903436</v>
      </c>
    </row>
    <row r="675" spans="2:10" ht="75" x14ac:dyDescent="0.25">
      <c r="B675" s="7" t="s">
        <v>4083</v>
      </c>
      <c r="C675" s="7" t="s">
        <v>4084</v>
      </c>
      <c r="D675" s="7" t="s">
        <v>27</v>
      </c>
      <c r="E675" t="s">
        <v>4085</v>
      </c>
      <c r="F675" t="s">
        <v>17</v>
      </c>
      <c r="G675" t="s">
        <v>2</v>
      </c>
      <c r="H675" t="s">
        <v>4086</v>
      </c>
      <c r="I675" t="s">
        <v>4087</v>
      </c>
      <c r="J675" s="6" t="str">
        <f>HYPERLINK(I675)</f>
        <v>https://sun.primo.exlibrisgroup.com/discovery/search?vid=27US_INST:27US_V1&amp;tab=default_tab&amp;query=any,exact,999132191803436</v>
      </c>
    </row>
    <row r="676" spans="2:10" ht="75" x14ac:dyDescent="0.25">
      <c r="B676" s="7" t="s">
        <v>1503</v>
      </c>
      <c r="C676" s="7" t="s">
        <v>1504</v>
      </c>
      <c r="D676" s="7" t="s">
        <v>971</v>
      </c>
      <c r="E676" t="s">
        <v>1505</v>
      </c>
      <c r="F676" t="s">
        <v>1</v>
      </c>
      <c r="G676" t="s">
        <v>3</v>
      </c>
      <c r="H676" t="s">
        <v>1506</v>
      </c>
      <c r="I676" t="s">
        <v>1507</v>
      </c>
      <c r="J676" s="6" t="str">
        <f>HYPERLINK(I676)</f>
        <v>https://sun.primo.exlibrisgroup.com/discovery/search?vid=27US_INST:27US_V1&amp;tab=default_tab&amp;query=any,exact,999144589303436</v>
      </c>
    </row>
    <row r="677" spans="2:10" ht="75" x14ac:dyDescent="0.25">
      <c r="B677" s="7" t="s">
        <v>1503</v>
      </c>
      <c r="C677" s="7" t="s">
        <v>1504</v>
      </c>
      <c r="D677" s="7" t="s">
        <v>971</v>
      </c>
      <c r="E677" t="s">
        <v>1505</v>
      </c>
      <c r="F677" t="s">
        <v>1</v>
      </c>
      <c r="G677" t="s">
        <v>3</v>
      </c>
      <c r="H677" t="s">
        <v>1506</v>
      </c>
      <c r="I677" t="s">
        <v>1507</v>
      </c>
      <c r="J677" s="6" t="str">
        <f>HYPERLINK(I677)</f>
        <v>https://sun.primo.exlibrisgroup.com/discovery/search?vid=27US_INST:27US_V1&amp;tab=default_tab&amp;query=any,exact,999144589303436</v>
      </c>
    </row>
    <row r="678" spans="2:10" ht="75" x14ac:dyDescent="0.25">
      <c r="B678" s="7" t="s">
        <v>1503</v>
      </c>
      <c r="C678" s="7" t="s">
        <v>1504</v>
      </c>
      <c r="D678" s="7" t="s">
        <v>971</v>
      </c>
      <c r="E678" t="s">
        <v>1505</v>
      </c>
      <c r="F678" t="s">
        <v>1</v>
      </c>
      <c r="G678" t="s">
        <v>3</v>
      </c>
      <c r="H678" t="s">
        <v>1506</v>
      </c>
      <c r="I678" t="s">
        <v>1507</v>
      </c>
      <c r="J678" s="6" t="str">
        <f>HYPERLINK(I678)</f>
        <v>https://sun.primo.exlibrisgroup.com/discovery/search?vid=27US_INST:27US_V1&amp;tab=default_tab&amp;query=any,exact,999144589303436</v>
      </c>
    </row>
    <row r="679" spans="2:10" ht="75" x14ac:dyDescent="0.25">
      <c r="B679" s="7" t="s">
        <v>4538</v>
      </c>
      <c r="C679" s="7" t="s">
        <v>4539</v>
      </c>
      <c r="D679" s="7" t="s">
        <v>13</v>
      </c>
      <c r="E679" t="s">
        <v>4540</v>
      </c>
      <c r="F679" t="s">
        <v>1</v>
      </c>
      <c r="G679" t="s">
        <v>4</v>
      </c>
      <c r="H679" t="s">
        <v>4541</v>
      </c>
      <c r="I679" t="s">
        <v>4542</v>
      </c>
      <c r="J679" s="6" t="str">
        <f>HYPERLINK(I679)</f>
        <v>https://sun.primo.exlibrisgroup.com/discovery/search?vid=27US_INST:27US_V1&amp;tab=default_tab&amp;query=any,exact,999140990903436</v>
      </c>
    </row>
    <row r="680" spans="2:10" ht="75" x14ac:dyDescent="0.25">
      <c r="B680" s="7" t="s">
        <v>2652</v>
      </c>
      <c r="C680" s="7" t="s">
        <v>2653</v>
      </c>
      <c r="D680" s="7" t="s">
        <v>74</v>
      </c>
      <c r="E680" t="s">
        <v>2654</v>
      </c>
      <c r="F680" t="s">
        <v>1</v>
      </c>
      <c r="G680" t="s">
        <v>5</v>
      </c>
      <c r="H680" t="s">
        <v>2655</v>
      </c>
      <c r="I680" t="s">
        <v>2656</v>
      </c>
      <c r="J680" s="6" t="str">
        <f>HYPERLINK(I680)</f>
        <v>https://sun.primo.exlibrisgroup.com/discovery/search?vid=27US_INST:27US_V1&amp;tab=default_tab&amp;query=any,exact,999160190003436</v>
      </c>
    </row>
    <row r="681" spans="2:10" ht="75" x14ac:dyDescent="0.25">
      <c r="B681" s="7" t="s">
        <v>814</v>
      </c>
      <c r="C681" s="7" t="s">
        <v>815</v>
      </c>
      <c r="D681" s="7" t="s">
        <v>20</v>
      </c>
      <c r="E681" t="s">
        <v>816</v>
      </c>
      <c r="F681" t="s">
        <v>1</v>
      </c>
      <c r="G681" t="s">
        <v>21</v>
      </c>
      <c r="H681" t="s">
        <v>817</v>
      </c>
      <c r="I681" t="s">
        <v>818</v>
      </c>
      <c r="J681" s="6" t="str">
        <f>HYPERLINK(I681)</f>
        <v>https://sun.primo.exlibrisgroup.com/discovery/search?vid=27US_INST:27US_V1&amp;tab=default_tab&amp;query=any,exact,999204184303436</v>
      </c>
    </row>
    <row r="682" spans="2:10" ht="75" x14ac:dyDescent="0.25">
      <c r="B682" s="7" t="s">
        <v>2585</v>
      </c>
      <c r="C682" s="7" t="s">
        <v>2586</v>
      </c>
      <c r="D682" s="7" t="s">
        <v>14</v>
      </c>
      <c r="E682" t="s">
        <v>2587</v>
      </c>
      <c r="F682" t="s">
        <v>1</v>
      </c>
      <c r="G682" t="s">
        <v>14</v>
      </c>
      <c r="H682" t="s">
        <v>2588</v>
      </c>
      <c r="I682" t="s">
        <v>2589</v>
      </c>
      <c r="J682" s="6" t="str">
        <f>HYPERLINK(I682)</f>
        <v>https://sun.primo.exlibrisgroup.com/discovery/search?vid=27US_INST:27US_V1&amp;tab=default_tab&amp;query=any,exact,999170491703436</v>
      </c>
    </row>
    <row r="683" spans="2:10" ht="75" x14ac:dyDescent="0.25">
      <c r="B683" s="7" t="s">
        <v>3694</v>
      </c>
      <c r="C683" s="7" t="s">
        <v>3695</v>
      </c>
      <c r="D683" s="7" t="s">
        <v>74</v>
      </c>
      <c r="E683" t="s">
        <v>3696</v>
      </c>
      <c r="F683" t="s">
        <v>1</v>
      </c>
      <c r="G683" t="s">
        <v>5</v>
      </c>
      <c r="H683" t="s">
        <v>3697</v>
      </c>
      <c r="I683" t="s">
        <v>3698</v>
      </c>
      <c r="J683" s="6" t="str">
        <f>HYPERLINK(I683)</f>
        <v>https://sun.primo.exlibrisgroup.com/discovery/search?vid=27US_INST:27US_V1&amp;tab=default_tab&amp;query=any,exact,999197488103436</v>
      </c>
    </row>
    <row r="684" spans="2:10" ht="75" x14ac:dyDescent="0.25">
      <c r="B684" s="7" t="s">
        <v>201</v>
      </c>
      <c r="C684" s="7" t="s">
        <v>202</v>
      </c>
      <c r="D684" s="7" t="s">
        <v>30</v>
      </c>
      <c r="E684" t="s">
        <v>203</v>
      </c>
      <c r="F684" t="s">
        <v>31</v>
      </c>
      <c r="G684" t="s">
        <v>32</v>
      </c>
      <c r="H684" t="s">
        <v>204</v>
      </c>
      <c r="I684" t="s">
        <v>205</v>
      </c>
      <c r="J684" s="6" t="str">
        <f>HYPERLINK(I684)</f>
        <v>https://sun.primo.exlibrisgroup.com/discovery/search?vid=27US_INST:27US_V1&amp;tab=default_tab&amp;query=any,exact,999204490603436</v>
      </c>
    </row>
    <row r="685" spans="2:10" ht="75" x14ac:dyDescent="0.25">
      <c r="B685" s="7" t="s">
        <v>542</v>
      </c>
      <c r="C685" s="7" t="s">
        <v>543</v>
      </c>
      <c r="D685" s="7" t="s">
        <v>26</v>
      </c>
      <c r="E685" t="s">
        <v>544</v>
      </c>
      <c r="F685" t="s">
        <v>17</v>
      </c>
      <c r="G685" t="s">
        <v>2</v>
      </c>
      <c r="H685" t="s">
        <v>545</v>
      </c>
      <c r="I685" t="s">
        <v>546</v>
      </c>
      <c r="J685" s="6" t="str">
        <f>HYPERLINK(I685)</f>
        <v>https://sun.primo.exlibrisgroup.com/discovery/search?vid=27US_INST:27US_V1&amp;tab=default_tab&amp;query=any,exact,999203391903436</v>
      </c>
    </row>
    <row r="686" spans="2:10" ht="75" x14ac:dyDescent="0.25">
      <c r="B686" s="7" t="s">
        <v>1128</v>
      </c>
      <c r="C686" s="7" t="s">
        <v>1129</v>
      </c>
      <c r="D686" s="7" t="s">
        <v>27</v>
      </c>
      <c r="E686" t="s">
        <v>1130</v>
      </c>
      <c r="F686" t="s">
        <v>17</v>
      </c>
      <c r="G686" t="s">
        <v>35</v>
      </c>
      <c r="H686" t="s">
        <v>1131</v>
      </c>
      <c r="I686" t="s">
        <v>1132</v>
      </c>
      <c r="J686" s="6" t="str">
        <f>HYPERLINK(I686)</f>
        <v>https://sun.primo.exlibrisgroup.com/discovery/search?vid=27US_INST:27US_V1&amp;tab=default_tab&amp;query=any,exact,999132491503436</v>
      </c>
    </row>
    <row r="687" spans="2:10" ht="75" x14ac:dyDescent="0.25">
      <c r="B687" s="7" t="s">
        <v>3877</v>
      </c>
      <c r="C687" s="7" t="s">
        <v>3878</v>
      </c>
      <c r="D687" s="7" t="s">
        <v>971</v>
      </c>
      <c r="E687" t="s">
        <v>3879</v>
      </c>
      <c r="F687" t="s">
        <v>1</v>
      </c>
      <c r="G687" t="s">
        <v>3</v>
      </c>
      <c r="H687" t="s">
        <v>3880</v>
      </c>
      <c r="I687" t="s">
        <v>3881</v>
      </c>
      <c r="J687" s="6" t="str">
        <f>HYPERLINK(I687)</f>
        <v>https://sun.primo.exlibrisgroup.com/discovery/search?vid=27US_INST:27US_V1&amp;tab=default_tab&amp;query=any,exact,999185591803436</v>
      </c>
    </row>
    <row r="688" spans="2:10" ht="75" x14ac:dyDescent="0.25">
      <c r="B688" s="7" t="s">
        <v>2662</v>
      </c>
      <c r="C688" s="7" t="s">
        <v>2663</v>
      </c>
      <c r="D688" s="7" t="s">
        <v>1309</v>
      </c>
      <c r="E688" t="s">
        <v>2664</v>
      </c>
      <c r="F688" t="s">
        <v>1</v>
      </c>
      <c r="G688" t="s">
        <v>3</v>
      </c>
      <c r="H688" t="s">
        <v>2665</v>
      </c>
      <c r="I688" t="s">
        <v>2666</v>
      </c>
      <c r="J688" s="6" t="str">
        <f>HYPERLINK(I688)</f>
        <v>https://sun.primo.exlibrisgroup.com/discovery/search?vid=27US_INST:27US_V1&amp;tab=default_tab&amp;query=any,exact,999163191603436</v>
      </c>
    </row>
    <row r="689" spans="2:10" ht="75" x14ac:dyDescent="0.25">
      <c r="B689" s="7" t="s">
        <v>402</v>
      </c>
      <c r="C689" s="7" t="s">
        <v>403</v>
      </c>
      <c r="D689" s="7" t="s">
        <v>22</v>
      </c>
      <c r="E689" t="s">
        <v>404</v>
      </c>
      <c r="F689" t="s">
        <v>1</v>
      </c>
      <c r="G689" t="s">
        <v>5</v>
      </c>
      <c r="H689" t="s">
        <v>405</v>
      </c>
      <c r="I689" t="s">
        <v>406</v>
      </c>
      <c r="J689" s="6" t="str">
        <f>HYPERLINK(I689)</f>
        <v>https://sun.primo.exlibrisgroup.com/discovery/search?vid=27US_INST:27US_V1&amp;tab=default_tab&amp;query=any,exact,999197489903436</v>
      </c>
    </row>
    <row r="690" spans="2:10" ht="75" x14ac:dyDescent="0.25">
      <c r="B690" s="7" t="s">
        <v>4484</v>
      </c>
      <c r="C690" s="7" t="s">
        <v>4485</v>
      </c>
      <c r="D690" s="7" t="s">
        <v>22</v>
      </c>
      <c r="E690" t="s">
        <v>4486</v>
      </c>
      <c r="F690" t="s">
        <v>1</v>
      </c>
      <c r="G690" t="s">
        <v>5</v>
      </c>
      <c r="H690" t="s">
        <v>4487</v>
      </c>
      <c r="I690" t="s">
        <v>4488</v>
      </c>
      <c r="J690" s="6" t="str">
        <f>HYPERLINK(I690)</f>
        <v>https://sun.primo.exlibrisgroup.com/discovery/search?vid=27US_INST:27US_V1&amp;tab=default_tab&amp;query=any,exact,999212887703436</v>
      </c>
    </row>
    <row r="691" spans="2:10" ht="75" x14ac:dyDescent="0.25">
      <c r="B691" s="7" t="s">
        <v>4484</v>
      </c>
      <c r="C691" s="7" t="s">
        <v>4489</v>
      </c>
      <c r="D691" s="7" t="s">
        <v>22</v>
      </c>
      <c r="E691" t="s">
        <v>4490</v>
      </c>
      <c r="F691" t="s">
        <v>1</v>
      </c>
      <c r="G691" t="s">
        <v>5</v>
      </c>
      <c r="H691" t="s">
        <v>4491</v>
      </c>
      <c r="I691" t="s">
        <v>4492</v>
      </c>
      <c r="J691" s="6" t="str">
        <f>HYPERLINK(I691)</f>
        <v>https://sun.primo.exlibrisgroup.com/discovery/search?vid=27US_INST:27US_V1&amp;tab=default_tab&amp;query=any,exact,999212887603436</v>
      </c>
    </row>
    <row r="692" spans="2:10" ht="75" x14ac:dyDescent="0.25">
      <c r="B692" s="7" t="s">
        <v>3276</v>
      </c>
      <c r="C692" s="7" t="s">
        <v>3277</v>
      </c>
      <c r="D692" s="7" t="s">
        <v>19</v>
      </c>
      <c r="E692" t="s">
        <v>3278</v>
      </c>
      <c r="F692" t="s">
        <v>1</v>
      </c>
      <c r="G692" t="s">
        <v>21</v>
      </c>
      <c r="H692" t="s">
        <v>3279</v>
      </c>
      <c r="I692" t="s">
        <v>3280</v>
      </c>
      <c r="J692" s="6" t="str">
        <f>HYPERLINK(I692)</f>
        <v>https://sun.primo.exlibrisgroup.com/discovery/search?vid=27US_INST:27US_V1&amp;tab=default_tab&amp;query=any,exact,999190691003436</v>
      </c>
    </row>
    <row r="693" spans="2:10" ht="75" x14ac:dyDescent="0.25">
      <c r="B693" s="7" t="s">
        <v>332</v>
      </c>
      <c r="C693" s="7" t="s">
        <v>333</v>
      </c>
      <c r="D693" s="7" t="s">
        <v>22</v>
      </c>
      <c r="E693" t="s">
        <v>334</v>
      </c>
      <c r="F693" t="s">
        <v>1</v>
      </c>
      <c r="G693" t="s">
        <v>5</v>
      </c>
      <c r="H693" t="s">
        <v>335</v>
      </c>
      <c r="I693" t="s">
        <v>336</v>
      </c>
      <c r="J693" s="6" t="str">
        <f>HYPERLINK(I693)</f>
        <v>https://sun.primo.exlibrisgroup.com/discovery/search?vid=27US_INST:27US_V1&amp;tab=default_tab&amp;query=any,exact,999200588603436</v>
      </c>
    </row>
    <row r="694" spans="2:10" ht="75" x14ac:dyDescent="0.25">
      <c r="B694" s="7" t="s">
        <v>1079</v>
      </c>
      <c r="C694" s="7" t="s">
        <v>1080</v>
      </c>
      <c r="D694" s="7" t="s">
        <v>27</v>
      </c>
      <c r="E694" t="s">
        <v>1081</v>
      </c>
      <c r="F694" t="s">
        <v>17</v>
      </c>
      <c r="G694" t="s">
        <v>35</v>
      </c>
      <c r="H694" t="s">
        <v>1082</v>
      </c>
      <c r="I694" t="s">
        <v>1083</v>
      </c>
      <c r="J694" s="6" t="str">
        <f>HYPERLINK(I694)</f>
        <v>https://sun.primo.exlibrisgroup.com/discovery/search?vid=27US_INST:27US_V1&amp;tab=default_tab&amp;query=any,exact,999127089403436</v>
      </c>
    </row>
    <row r="695" spans="2:10" ht="75" x14ac:dyDescent="0.25">
      <c r="B695" s="7" t="s">
        <v>4479</v>
      </c>
      <c r="C695" s="7" t="s">
        <v>4480</v>
      </c>
      <c r="D695" s="7" t="s">
        <v>27</v>
      </c>
      <c r="E695" t="s">
        <v>4481</v>
      </c>
      <c r="F695" t="s">
        <v>17</v>
      </c>
      <c r="G695" t="s">
        <v>35</v>
      </c>
      <c r="H695" t="s">
        <v>4482</v>
      </c>
      <c r="I695" t="s">
        <v>4483</v>
      </c>
      <c r="J695" s="6" t="str">
        <f>HYPERLINK(I695)</f>
        <v>https://sun.primo.exlibrisgroup.com/discovery/search?vid=27US_INST:27US_V1&amp;tab=default_tab&amp;query=any,exact,999204486203436</v>
      </c>
    </row>
    <row r="696" spans="2:10" ht="75" x14ac:dyDescent="0.25">
      <c r="B696" s="7" t="s">
        <v>566</v>
      </c>
      <c r="C696" s="7" t="s">
        <v>567</v>
      </c>
      <c r="D696" s="7" t="s">
        <v>18</v>
      </c>
      <c r="E696" t="s">
        <v>568</v>
      </c>
      <c r="F696" t="s">
        <v>1</v>
      </c>
      <c r="G696" t="s">
        <v>5</v>
      </c>
      <c r="H696" t="s">
        <v>569</v>
      </c>
      <c r="I696" t="s">
        <v>570</v>
      </c>
      <c r="J696" s="6" t="str">
        <f>HYPERLINK(I696)</f>
        <v>https://sun.primo.exlibrisgroup.com/discovery/search?vid=27US_INST:27US_V1&amp;tab=default_tab&amp;query=any,exact,999197490403436</v>
      </c>
    </row>
    <row r="697" spans="2:10" ht="75" x14ac:dyDescent="0.25">
      <c r="B697" s="7" t="s">
        <v>1455</v>
      </c>
      <c r="C697" s="7" t="s">
        <v>1456</v>
      </c>
      <c r="D697" s="7" t="s">
        <v>13</v>
      </c>
      <c r="E697" t="s">
        <v>1457</v>
      </c>
      <c r="F697" t="s">
        <v>1</v>
      </c>
      <c r="G697" t="s">
        <v>3</v>
      </c>
      <c r="H697" t="s">
        <v>1458</v>
      </c>
      <c r="I697" t="s">
        <v>1459</v>
      </c>
      <c r="J697" s="6" t="str">
        <f>HYPERLINK(I697)</f>
        <v>https://sun.primo.exlibrisgroup.com/discovery/search?vid=27US_INST:27US_V1&amp;tab=default_tab&amp;query=any,exact,999135789503436</v>
      </c>
    </row>
    <row r="698" spans="2:10" ht="75" x14ac:dyDescent="0.25">
      <c r="B698" s="7" t="s">
        <v>1455</v>
      </c>
      <c r="C698" s="7" t="s">
        <v>4575</v>
      </c>
      <c r="D698" s="7" t="s">
        <v>20</v>
      </c>
      <c r="E698" t="s">
        <v>4576</v>
      </c>
      <c r="F698" t="s">
        <v>1</v>
      </c>
      <c r="G698" t="s">
        <v>21</v>
      </c>
      <c r="H698" t="s">
        <v>4577</v>
      </c>
      <c r="I698" t="s">
        <v>4578</v>
      </c>
      <c r="J698" s="6" t="str">
        <f>HYPERLINK(I698)</f>
        <v>https://sun.primo.exlibrisgroup.com/discovery/search?vid=27US_INST:27US_V1&amp;tab=default_tab&amp;query=any,exact,999033989503436</v>
      </c>
    </row>
    <row r="699" spans="2:10" ht="75" x14ac:dyDescent="0.25">
      <c r="B699" s="7" t="s">
        <v>2474</v>
      </c>
      <c r="C699" s="7" t="s">
        <v>2475</v>
      </c>
      <c r="D699" s="7" t="s">
        <v>74</v>
      </c>
      <c r="E699" t="s">
        <v>2476</v>
      </c>
      <c r="F699" t="s">
        <v>1</v>
      </c>
      <c r="G699" t="s">
        <v>5</v>
      </c>
      <c r="H699" t="s">
        <v>2477</v>
      </c>
      <c r="I699" t="s">
        <v>2478</v>
      </c>
      <c r="J699" s="6" t="str">
        <f>HYPERLINK(I699)</f>
        <v>https://sun.primo.exlibrisgroup.com/discovery/search?vid=27US_INST:27US_V1&amp;tab=default_tab&amp;query=any,exact,999138290603436</v>
      </c>
    </row>
    <row r="700" spans="2:10" ht="75" x14ac:dyDescent="0.25">
      <c r="B700" s="7" t="s">
        <v>2789</v>
      </c>
      <c r="C700" s="7" t="s">
        <v>2790</v>
      </c>
      <c r="D700" s="7" t="s">
        <v>74</v>
      </c>
      <c r="E700" t="s">
        <v>2791</v>
      </c>
      <c r="F700" t="s">
        <v>1</v>
      </c>
      <c r="G700" t="s">
        <v>5</v>
      </c>
      <c r="H700" t="s">
        <v>2792</v>
      </c>
      <c r="I700" t="s">
        <v>2793</v>
      </c>
      <c r="J700" s="6" t="str">
        <f>HYPERLINK(I700)</f>
        <v>https://sun.primo.exlibrisgroup.com/discovery/search?vid=27US_INST:27US_V1&amp;tab=default_tab&amp;query=any,exact,999149591703436</v>
      </c>
    </row>
    <row r="701" spans="2:10" ht="75" x14ac:dyDescent="0.25">
      <c r="B701" s="7" t="s">
        <v>4197</v>
      </c>
      <c r="C701" s="7" t="s">
        <v>4198</v>
      </c>
      <c r="D701" s="7" t="s">
        <v>135</v>
      </c>
      <c r="E701" t="s">
        <v>4199</v>
      </c>
      <c r="F701" t="s">
        <v>1</v>
      </c>
      <c r="G701" t="s">
        <v>4</v>
      </c>
      <c r="H701" t="s">
        <v>4200</v>
      </c>
      <c r="I701" t="s">
        <v>4201</v>
      </c>
      <c r="J701" s="6" t="str">
        <f>HYPERLINK(I701)</f>
        <v>https://sun.primo.exlibrisgroup.com/discovery/search?vid=27US_INST:27US_V1&amp;tab=default_tab&amp;query=any,exact,999210390503436</v>
      </c>
    </row>
    <row r="702" spans="2:10" ht="75" x14ac:dyDescent="0.25">
      <c r="B702" s="7" t="s">
        <v>2963</v>
      </c>
      <c r="C702" s="7" t="s">
        <v>2964</v>
      </c>
      <c r="D702" s="7" t="s">
        <v>19</v>
      </c>
      <c r="E702" t="s">
        <v>2965</v>
      </c>
      <c r="F702" t="s">
        <v>1</v>
      </c>
      <c r="G702" t="s">
        <v>3</v>
      </c>
      <c r="H702" t="s">
        <v>2966</v>
      </c>
      <c r="I702" t="s">
        <v>2967</v>
      </c>
      <c r="J702" s="6" t="str">
        <f>HYPERLINK(I702)</f>
        <v>https://sun.primo.exlibrisgroup.com/discovery/search?vid=27US_INST:27US_V1&amp;tab=default_tab&amp;query=any,exact,999172084703436</v>
      </c>
    </row>
    <row r="703" spans="2:10" ht="75" x14ac:dyDescent="0.25">
      <c r="B703" s="7" t="s">
        <v>2973</v>
      </c>
      <c r="C703" s="7" t="s">
        <v>2974</v>
      </c>
      <c r="D703" s="7" t="s">
        <v>135</v>
      </c>
      <c r="E703" t="s">
        <v>2975</v>
      </c>
      <c r="F703" t="s">
        <v>1</v>
      </c>
      <c r="G703" t="s">
        <v>4</v>
      </c>
      <c r="H703" t="s">
        <v>2976</v>
      </c>
      <c r="I703" t="s">
        <v>2977</v>
      </c>
      <c r="J703" s="6" t="str">
        <f>HYPERLINK(I703)</f>
        <v>https://sun.primo.exlibrisgroup.com/discovery/search?vid=27US_INST:27US_V1&amp;tab=default_tab&amp;query=any,exact,999172084403436</v>
      </c>
    </row>
    <row r="704" spans="2:10" ht="75" x14ac:dyDescent="0.25">
      <c r="B704" s="7" t="s">
        <v>3271</v>
      </c>
      <c r="C704" s="7" t="s">
        <v>3272</v>
      </c>
      <c r="D704" s="7" t="s">
        <v>19</v>
      </c>
      <c r="E704" t="s">
        <v>3273</v>
      </c>
      <c r="F704" t="s">
        <v>1</v>
      </c>
      <c r="G704" t="s">
        <v>21</v>
      </c>
      <c r="H704" t="s">
        <v>3274</v>
      </c>
      <c r="I704" t="s">
        <v>3275</v>
      </c>
      <c r="J704" s="6" t="str">
        <f>HYPERLINK(I704)</f>
        <v>https://sun.primo.exlibrisgroup.com/discovery/search?vid=27US_INST:27US_V1&amp;tab=default_tab&amp;query=any,exact,999190691303436</v>
      </c>
    </row>
    <row r="705" spans="2:10" ht="75" x14ac:dyDescent="0.25">
      <c r="B705" s="7" t="s">
        <v>2636</v>
      </c>
      <c r="C705" s="7" t="s">
        <v>2637</v>
      </c>
      <c r="D705" s="7" t="s">
        <v>74</v>
      </c>
      <c r="E705" t="s">
        <v>2638</v>
      </c>
      <c r="F705" t="s">
        <v>1</v>
      </c>
      <c r="G705" t="s">
        <v>5</v>
      </c>
      <c r="H705" t="s">
        <v>2639</v>
      </c>
      <c r="I705" t="s">
        <v>2640</v>
      </c>
      <c r="J705" s="6" t="str">
        <f>HYPERLINK(I705)</f>
        <v>https://sun.primo.exlibrisgroup.com/discovery/search?vid=27US_INST:27US_V1&amp;tab=default_tab&amp;query=any,exact,999159191503436</v>
      </c>
    </row>
    <row r="706" spans="2:10" ht="75" x14ac:dyDescent="0.25">
      <c r="B706" s="7" t="s">
        <v>2636</v>
      </c>
      <c r="C706" s="7" t="s">
        <v>2844</v>
      </c>
      <c r="D706" s="7" t="s">
        <v>74</v>
      </c>
      <c r="E706" t="s">
        <v>2845</v>
      </c>
      <c r="F706" t="s">
        <v>1</v>
      </c>
      <c r="G706" t="s">
        <v>5</v>
      </c>
      <c r="H706" t="s">
        <v>2639</v>
      </c>
      <c r="I706" t="s">
        <v>2846</v>
      </c>
      <c r="J706" s="6" t="str">
        <f>HYPERLINK(I706)</f>
        <v>https://sun.primo.exlibrisgroup.com/discovery/search?vid=27US_INST:27US_V1&amp;tab=default_tab&amp;query=any,exact,999159191603436</v>
      </c>
    </row>
    <row r="707" spans="2:10" ht="75" x14ac:dyDescent="0.25">
      <c r="B707" s="7" t="s">
        <v>3042</v>
      </c>
      <c r="C707" s="7" t="s">
        <v>3043</v>
      </c>
      <c r="D707" s="7" t="s">
        <v>19</v>
      </c>
      <c r="E707" t="s">
        <v>3044</v>
      </c>
      <c r="F707" t="s">
        <v>1</v>
      </c>
      <c r="G707" t="s">
        <v>3</v>
      </c>
      <c r="H707" t="s">
        <v>3045</v>
      </c>
      <c r="I707" t="s">
        <v>3046</v>
      </c>
      <c r="J707" s="6" t="str">
        <f>HYPERLINK(I707)</f>
        <v>https://sun.primo.exlibrisgroup.com/discovery/search?vid=27US_INST:27US_V1&amp;tab=default_tab&amp;query=any,exact,999172088803436</v>
      </c>
    </row>
    <row r="708" spans="2:10" ht="75" x14ac:dyDescent="0.25">
      <c r="B708" s="7" t="s">
        <v>3253</v>
      </c>
      <c r="C708" s="7" t="s">
        <v>3254</v>
      </c>
      <c r="D708" s="7" t="s">
        <v>1844</v>
      </c>
      <c r="E708" t="s">
        <v>3255</v>
      </c>
      <c r="F708" t="s">
        <v>1</v>
      </c>
      <c r="G708" t="s">
        <v>3</v>
      </c>
      <c r="H708" t="s">
        <v>3256</v>
      </c>
      <c r="I708" t="s">
        <v>3257</v>
      </c>
      <c r="J708" s="6" t="str">
        <f>HYPERLINK(I708)</f>
        <v>https://sun.primo.exlibrisgroup.com/discovery/search?vid=27US_INST:27US_V1&amp;tab=default_tab&amp;query=any,exact,999190691603436</v>
      </c>
    </row>
    <row r="709" spans="2:10" ht="75" x14ac:dyDescent="0.25">
      <c r="B709" s="7" t="s">
        <v>3644</v>
      </c>
      <c r="C709" s="7" t="s">
        <v>3645</v>
      </c>
      <c r="D709" s="7" t="s">
        <v>19</v>
      </c>
      <c r="E709" t="s">
        <v>3646</v>
      </c>
      <c r="F709" t="s">
        <v>1</v>
      </c>
      <c r="G709" t="s">
        <v>21</v>
      </c>
      <c r="H709" t="s">
        <v>3647</v>
      </c>
      <c r="I709" t="s">
        <v>3648</v>
      </c>
      <c r="J709" s="6" t="str">
        <f>HYPERLINK(I709)</f>
        <v>https://sun.primo.exlibrisgroup.com/discovery/search?vid=27US_INST:27US_V1&amp;tab=default_tab&amp;query=any,exact,999197485803436</v>
      </c>
    </row>
    <row r="710" spans="2:10" ht="75" x14ac:dyDescent="0.25">
      <c r="B710" s="7" t="s">
        <v>3644</v>
      </c>
      <c r="C710" s="7" t="s">
        <v>4414</v>
      </c>
      <c r="D710" s="7" t="s">
        <v>19</v>
      </c>
      <c r="E710" t="s">
        <v>4415</v>
      </c>
      <c r="F710" t="s">
        <v>1</v>
      </c>
      <c r="G710" t="s">
        <v>21</v>
      </c>
      <c r="H710" t="s">
        <v>4416</v>
      </c>
      <c r="I710" t="s">
        <v>4417</v>
      </c>
      <c r="J710" s="6" t="str">
        <f>HYPERLINK(I710)</f>
        <v>https://sun.primo.exlibrisgroup.com/discovery/search?vid=27US_INST:27US_V1&amp;tab=default_tab&amp;query=any,exact,999216090103436</v>
      </c>
    </row>
    <row r="711" spans="2:10" ht="75" x14ac:dyDescent="0.25">
      <c r="B711" s="7" t="s">
        <v>3649</v>
      </c>
      <c r="C711" s="7" t="s">
        <v>3650</v>
      </c>
      <c r="D711" s="7" t="s">
        <v>19</v>
      </c>
      <c r="E711" t="s">
        <v>3651</v>
      </c>
      <c r="F711" t="s">
        <v>1</v>
      </c>
      <c r="G711" t="s">
        <v>21</v>
      </c>
      <c r="H711" t="s">
        <v>3652</v>
      </c>
      <c r="I711" t="s">
        <v>3653</v>
      </c>
      <c r="J711" s="6" t="str">
        <f>HYPERLINK(I711)</f>
        <v>https://sun.primo.exlibrisgroup.com/discovery/search?vid=27US_INST:27US_V1&amp;tab=default_tab&amp;query=any,exact,999197486103436</v>
      </c>
    </row>
    <row r="712" spans="2:10" ht="75" x14ac:dyDescent="0.25">
      <c r="B712" s="7" t="s">
        <v>3649</v>
      </c>
      <c r="C712" s="7" t="s">
        <v>4467</v>
      </c>
      <c r="D712" s="7" t="s">
        <v>19</v>
      </c>
      <c r="E712" t="s">
        <v>2548</v>
      </c>
      <c r="F712" t="s">
        <v>1</v>
      </c>
      <c r="G712" t="s">
        <v>21</v>
      </c>
      <c r="H712" t="s">
        <v>4468</v>
      </c>
      <c r="I712" t="s">
        <v>4469</v>
      </c>
      <c r="J712" s="6" t="str">
        <f>HYPERLINK(I712)</f>
        <v>https://sun.primo.exlibrisgroup.com/discovery/search?vid=27US_INST:27US_V1&amp;tab=default_tab&amp;query=any,exact,999207491003436</v>
      </c>
    </row>
    <row r="713" spans="2:10" ht="75" x14ac:dyDescent="0.25">
      <c r="B713" s="7" t="s">
        <v>4207</v>
      </c>
      <c r="C713" s="7" t="s">
        <v>4208</v>
      </c>
      <c r="D713" s="7" t="s">
        <v>19</v>
      </c>
      <c r="E713" t="s">
        <v>4209</v>
      </c>
      <c r="F713" t="s">
        <v>1</v>
      </c>
      <c r="G713" t="s">
        <v>21</v>
      </c>
      <c r="H713" t="s">
        <v>4210</v>
      </c>
      <c r="I713" t="s">
        <v>4211</v>
      </c>
      <c r="J713" s="6" t="str">
        <f>HYPERLINK(I713)</f>
        <v>https://sun.primo.exlibrisgroup.com/discovery/search?vid=27US_INST:27US_V1&amp;tab=default_tab&amp;query=any,exact,999206488403436</v>
      </c>
    </row>
    <row r="714" spans="2:10" ht="75" x14ac:dyDescent="0.25">
      <c r="B714" s="7" t="s">
        <v>4059</v>
      </c>
      <c r="C714" s="7" t="s">
        <v>4060</v>
      </c>
      <c r="D714" s="7" t="s">
        <v>16</v>
      </c>
      <c r="E714" t="s">
        <v>4061</v>
      </c>
      <c r="F714" t="s">
        <v>1</v>
      </c>
      <c r="G714" t="s">
        <v>3</v>
      </c>
      <c r="H714" t="s">
        <v>4062</v>
      </c>
      <c r="I714" t="s">
        <v>4063</v>
      </c>
      <c r="J714" s="6" t="str">
        <f>HYPERLINK(I714)</f>
        <v>https://sun.primo.exlibrisgroup.com/discovery/search?vid=27US_INST:27US_V1&amp;tab=default_tab&amp;query=any,exact,999197483603436</v>
      </c>
    </row>
    <row r="715" spans="2:10" ht="75" x14ac:dyDescent="0.25">
      <c r="B715" s="7" t="s">
        <v>4474</v>
      </c>
      <c r="C715" s="7" t="s">
        <v>4475</v>
      </c>
      <c r="D715" s="7" t="s">
        <v>19</v>
      </c>
      <c r="E715" t="s">
        <v>4476</v>
      </c>
      <c r="F715" t="s">
        <v>1</v>
      </c>
      <c r="G715" t="s">
        <v>21</v>
      </c>
      <c r="H715" t="s">
        <v>4477</v>
      </c>
      <c r="I715" t="s">
        <v>4478</v>
      </c>
      <c r="J715" s="6" t="str">
        <f>HYPERLINK(I715)</f>
        <v>https://sun.primo.exlibrisgroup.com/discovery/search?vid=27US_INST:27US_V1&amp;tab=default_tab&amp;query=any,exact,999207491103436</v>
      </c>
    </row>
    <row r="716" spans="2:10" ht="75" x14ac:dyDescent="0.25">
      <c r="B716" s="7" t="s">
        <v>1401</v>
      </c>
      <c r="C716" s="7" t="s">
        <v>1402</v>
      </c>
      <c r="D716" s="7" t="s">
        <v>74</v>
      </c>
      <c r="E716" t="s">
        <v>1403</v>
      </c>
      <c r="F716" t="s">
        <v>1</v>
      </c>
      <c r="G716" t="s">
        <v>5</v>
      </c>
      <c r="H716" t="s">
        <v>1404</v>
      </c>
      <c r="I716" t="s">
        <v>1405</v>
      </c>
      <c r="J716" s="6" t="str">
        <f>HYPERLINK(I716)</f>
        <v>https://sun.primo.exlibrisgroup.com/discovery/search?vid=27US_INST:27US_V1&amp;tab=default_tab&amp;query=any,exact,999137589103436</v>
      </c>
    </row>
    <row r="717" spans="2:10" ht="75" x14ac:dyDescent="0.25">
      <c r="B717" s="7" t="s">
        <v>2617</v>
      </c>
      <c r="C717" s="7" t="s">
        <v>2618</v>
      </c>
      <c r="D717" s="7" t="s">
        <v>19</v>
      </c>
      <c r="E717" t="s">
        <v>2619</v>
      </c>
      <c r="F717" t="s">
        <v>1</v>
      </c>
      <c r="G717" t="s">
        <v>21</v>
      </c>
      <c r="H717" t="s">
        <v>2620</v>
      </c>
      <c r="I717" t="s">
        <v>2621</v>
      </c>
      <c r="J717" s="6" t="str">
        <f>HYPERLINK(I717)</f>
        <v>https://sun.primo.exlibrisgroup.com/discovery/search?vid=27US_INST:27US_V1&amp;tab=default_tab&amp;query=any,exact,999172491803436</v>
      </c>
    </row>
    <row r="718" spans="2:10" ht="75" x14ac:dyDescent="0.25">
      <c r="B718" s="7" t="s">
        <v>1999</v>
      </c>
      <c r="C718" s="7" t="s">
        <v>2000</v>
      </c>
      <c r="D718" s="7" t="s">
        <v>19</v>
      </c>
      <c r="E718" t="s">
        <v>2001</v>
      </c>
      <c r="F718" t="s">
        <v>1</v>
      </c>
      <c r="G718" t="s">
        <v>3</v>
      </c>
      <c r="H718" t="s">
        <v>2002</v>
      </c>
      <c r="I718" t="s">
        <v>2003</v>
      </c>
      <c r="J718" s="6" t="str">
        <f>HYPERLINK(I718)</f>
        <v>https://sun.primo.exlibrisgroup.com/discovery/search?vid=27US_INST:27US_V1&amp;tab=default_tab&amp;query=any,exact,999145091403436</v>
      </c>
    </row>
    <row r="719" spans="2:10" ht="75" x14ac:dyDescent="0.25">
      <c r="B719" s="7" t="s">
        <v>3017</v>
      </c>
      <c r="C719" s="7" t="s">
        <v>3018</v>
      </c>
      <c r="D719" s="7" t="s">
        <v>14</v>
      </c>
      <c r="E719" t="s">
        <v>3019</v>
      </c>
      <c r="F719" t="s">
        <v>1</v>
      </c>
      <c r="G719" t="s">
        <v>14</v>
      </c>
      <c r="H719" t="s">
        <v>3020</v>
      </c>
      <c r="I719" t="s">
        <v>3021</v>
      </c>
      <c r="J719" s="6" t="str">
        <f>HYPERLINK(I719)</f>
        <v>https://sun.primo.exlibrisgroup.com/discovery/search?vid=27US_INST:27US_V1&amp;tab=default_tab&amp;query=any,exact,999173690703436</v>
      </c>
    </row>
    <row r="720" spans="2:10" ht="75" x14ac:dyDescent="0.25">
      <c r="B720" s="7" t="s">
        <v>3747</v>
      </c>
      <c r="C720" s="7" t="s">
        <v>3748</v>
      </c>
      <c r="D720" s="7" t="s">
        <v>74</v>
      </c>
      <c r="E720" t="s">
        <v>3749</v>
      </c>
      <c r="F720" t="s">
        <v>1</v>
      </c>
      <c r="G720" t="s">
        <v>5</v>
      </c>
      <c r="H720" t="s">
        <v>3750</v>
      </c>
      <c r="I720" t="s">
        <v>3751</v>
      </c>
      <c r="J720" s="6" t="str">
        <f>HYPERLINK(I720)</f>
        <v>https://sun.primo.exlibrisgroup.com/discovery/search?vid=27US_INST:27US_V1&amp;tab=default_tab&amp;query=any,exact,990007820220803436</v>
      </c>
    </row>
    <row r="721" spans="2:10" ht="75" x14ac:dyDescent="0.25">
      <c r="B721" s="7" t="s">
        <v>3482</v>
      </c>
      <c r="C721" s="7" t="s">
        <v>3483</v>
      </c>
      <c r="D721" s="7" t="s">
        <v>18</v>
      </c>
      <c r="E721" t="s">
        <v>3484</v>
      </c>
      <c r="F721" t="s">
        <v>1</v>
      </c>
      <c r="G721" t="s">
        <v>5</v>
      </c>
      <c r="H721" t="s">
        <v>3485</v>
      </c>
      <c r="I721" t="s">
        <v>3486</v>
      </c>
      <c r="J721" s="6" t="str">
        <f>HYPERLINK(I721)</f>
        <v>https://sun.primo.exlibrisgroup.com/discovery/search?vid=27US_INST:27US_V1&amp;tab=default_tab&amp;query=any,exact,999172087203436</v>
      </c>
    </row>
    <row r="722" spans="2:10" ht="75" x14ac:dyDescent="0.25">
      <c r="B722" s="7" t="s">
        <v>3148</v>
      </c>
      <c r="C722" s="7" t="s">
        <v>3149</v>
      </c>
      <c r="D722" s="7" t="s">
        <v>16</v>
      </c>
      <c r="E722" t="s">
        <v>3150</v>
      </c>
      <c r="F722" t="s">
        <v>1</v>
      </c>
      <c r="G722" t="s">
        <v>3</v>
      </c>
      <c r="H722" t="s">
        <v>3151</v>
      </c>
      <c r="I722" t="s">
        <v>3152</v>
      </c>
      <c r="J722" s="6" t="str">
        <f>HYPERLINK(I722)</f>
        <v>https://sun.primo.exlibrisgroup.com/discovery/search?vid=27US_INST:27US_V1&amp;tab=default_tab&amp;query=any,exact,999177390703436</v>
      </c>
    </row>
    <row r="723" spans="2:10" ht="75" x14ac:dyDescent="0.25">
      <c r="B723" s="7" t="s">
        <v>2575</v>
      </c>
      <c r="C723" s="7" t="s">
        <v>2576</v>
      </c>
      <c r="D723" s="7" t="s">
        <v>19</v>
      </c>
      <c r="E723" t="s">
        <v>2577</v>
      </c>
      <c r="F723" t="s">
        <v>1</v>
      </c>
      <c r="G723" t="s">
        <v>21</v>
      </c>
      <c r="H723" t="s">
        <v>2578</v>
      </c>
      <c r="I723" t="s">
        <v>2579</v>
      </c>
      <c r="J723" s="6" t="str">
        <f>HYPERLINK(I723)</f>
        <v>https://sun.primo.exlibrisgroup.com/discovery/search?vid=27US_INST:27US_V1&amp;tab=default_tab&amp;query=any,exact,999168790703436</v>
      </c>
    </row>
    <row r="724" spans="2:10" ht="75" x14ac:dyDescent="0.25">
      <c r="B724" s="7" t="s">
        <v>1494</v>
      </c>
      <c r="C724" s="7" t="s">
        <v>1495</v>
      </c>
      <c r="D724" s="7" t="s">
        <v>19</v>
      </c>
      <c r="E724" t="s">
        <v>1496</v>
      </c>
      <c r="F724" t="s">
        <v>1</v>
      </c>
      <c r="G724" t="s">
        <v>3</v>
      </c>
      <c r="H724" t="s">
        <v>1497</v>
      </c>
      <c r="I724" t="s">
        <v>1498</v>
      </c>
      <c r="J724" s="6" t="str">
        <f>HYPERLINK(I724)</f>
        <v>https://sun.primo.exlibrisgroup.com/discovery/search?vid=27US_INST:27US_V1&amp;tab=default_tab&amp;query=any,exact,999142687403436</v>
      </c>
    </row>
    <row r="725" spans="2:10" ht="75" x14ac:dyDescent="0.25">
      <c r="B725" s="7" t="s">
        <v>2125</v>
      </c>
      <c r="C725" s="7" t="s">
        <v>2126</v>
      </c>
      <c r="D725" s="7" t="s">
        <v>19</v>
      </c>
      <c r="E725" t="s">
        <v>2127</v>
      </c>
      <c r="F725" t="s">
        <v>1</v>
      </c>
      <c r="G725" t="s">
        <v>3</v>
      </c>
      <c r="H725" t="s">
        <v>2128</v>
      </c>
      <c r="I725" t="s">
        <v>2129</v>
      </c>
      <c r="J725" s="6" t="str">
        <f>HYPERLINK(I725)</f>
        <v>https://sun.primo.exlibrisgroup.com/discovery/search?vid=27US_INST:27US_V1&amp;tab=default_tab&amp;query=any,exact,999143791703436</v>
      </c>
    </row>
    <row r="726" spans="2:10" ht="75" x14ac:dyDescent="0.25">
      <c r="B726" s="7" t="s">
        <v>2857</v>
      </c>
      <c r="C726" s="7" t="s">
        <v>2858</v>
      </c>
      <c r="D726" s="7" t="s">
        <v>74</v>
      </c>
      <c r="E726" t="s">
        <v>2859</v>
      </c>
      <c r="F726" t="s">
        <v>1</v>
      </c>
      <c r="G726" t="s">
        <v>5</v>
      </c>
      <c r="H726" t="s">
        <v>2860</v>
      </c>
      <c r="I726" t="s">
        <v>2861</v>
      </c>
      <c r="J726" s="6" t="str">
        <f>HYPERLINK(I726)</f>
        <v>https://sun.primo.exlibrisgroup.com/discovery/search?vid=27US_INST:27US_V1&amp;tab=default_tab&amp;query=any,exact,999164190903436</v>
      </c>
    </row>
    <row r="727" spans="2:10" ht="75" x14ac:dyDescent="0.25">
      <c r="B727" s="7" t="s">
        <v>1264</v>
      </c>
      <c r="C727" s="7" t="s">
        <v>1265</v>
      </c>
      <c r="D727" s="7" t="s">
        <v>22</v>
      </c>
      <c r="E727" t="s">
        <v>1266</v>
      </c>
      <c r="F727" t="s">
        <v>1</v>
      </c>
      <c r="G727" t="s">
        <v>5</v>
      </c>
      <c r="H727" t="s">
        <v>1267</v>
      </c>
      <c r="I727" t="s">
        <v>1268</v>
      </c>
      <c r="J727" s="6" t="str">
        <f>HYPERLINK(I727)</f>
        <v>https://sun.primo.exlibrisgroup.com/discovery/search?vid=27US_INST:27US_V1&amp;tab=default_tab&amp;query=any,exact,999135189903436</v>
      </c>
    </row>
    <row r="728" spans="2:10" ht="75" x14ac:dyDescent="0.25">
      <c r="B728" s="7" t="s">
        <v>3968</v>
      </c>
      <c r="C728" s="7" t="s">
        <v>3969</v>
      </c>
      <c r="D728" s="7" t="s">
        <v>74</v>
      </c>
      <c r="E728" t="s">
        <v>3970</v>
      </c>
      <c r="F728" t="s">
        <v>1</v>
      </c>
      <c r="G728" t="s">
        <v>5</v>
      </c>
      <c r="H728" t="s">
        <v>3971</v>
      </c>
      <c r="I728" t="s">
        <v>3972</v>
      </c>
      <c r="J728" s="6" t="str">
        <f>HYPERLINK(I728)</f>
        <v>https://sun.primo.exlibrisgroup.com/discovery/search?vid=27US_INST:27US_V1&amp;tab=default_tab&amp;query=any,exact,999173690603436</v>
      </c>
    </row>
    <row r="729" spans="2:10" ht="75" x14ac:dyDescent="0.25">
      <c r="B729" s="7" t="s">
        <v>1418</v>
      </c>
      <c r="C729" s="7" t="s">
        <v>1419</v>
      </c>
      <c r="D729" s="7" t="s">
        <v>1271</v>
      </c>
      <c r="E729" t="s">
        <v>1420</v>
      </c>
      <c r="F729" t="s">
        <v>1</v>
      </c>
      <c r="G729" t="s">
        <v>4</v>
      </c>
      <c r="H729" t="s">
        <v>1421</v>
      </c>
      <c r="I729" t="s">
        <v>1422</v>
      </c>
      <c r="J729" s="6" t="str">
        <f>HYPERLINK(I729)</f>
        <v>https://sun.primo.exlibrisgroup.com/discovery/search?vid=27US_INST:27US_V1&amp;tab=default_tab&amp;query=any,exact,999135189803436</v>
      </c>
    </row>
    <row r="730" spans="2:10" ht="75" x14ac:dyDescent="0.25">
      <c r="B730" s="7" t="s">
        <v>1375</v>
      </c>
      <c r="C730" s="7" t="s">
        <v>1376</v>
      </c>
      <c r="D730" s="7" t="s">
        <v>1377</v>
      </c>
      <c r="E730" t="s">
        <v>1378</v>
      </c>
      <c r="F730" t="s">
        <v>1</v>
      </c>
      <c r="G730" t="s">
        <v>4</v>
      </c>
      <c r="H730" t="s">
        <v>1379</v>
      </c>
      <c r="I730" t="s">
        <v>1380</v>
      </c>
      <c r="J730" s="6" t="str">
        <f>HYPERLINK(I730)</f>
        <v>https://sun.primo.exlibrisgroup.com/discovery/search?vid=27US_INST:27US_V1&amp;tab=default_tab&amp;query=any,exact,999135591903436</v>
      </c>
    </row>
    <row r="731" spans="2:10" ht="75" x14ac:dyDescent="0.25">
      <c r="B731" s="7" t="s">
        <v>673</v>
      </c>
      <c r="C731" s="7" t="s">
        <v>674</v>
      </c>
      <c r="D731" s="7" t="s">
        <v>74</v>
      </c>
      <c r="E731" t="s">
        <v>675</v>
      </c>
      <c r="F731" t="s">
        <v>1</v>
      </c>
      <c r="G731" t="s">
        <v>5</v>
      </c>
      <c r="H731" t="s">
        <v>676</v>
      </c>
      <c r="I731" t="s">
        <v>677</v>
      </c>
      <c r="J731" s="6" t="str">
        <f>HYPERLINK(I731)</f>
        <v>https://sun.primo.exlibrisgroup.com/discovery/search?vid=27US_INST:27US_V1&amp;tab=default_tab&amp;query=any,exact,999218091603436</v>
      </c>
    </row>
    <row r="732" spans="2:10" ht="75" x14ac:dyDescent="0.25">
      <c r="B732" s="7" t="s">
        <v>3237</v>
      </c>
      <c r="C732" s="7" t="s">
        <v>3238</v>
      </c>
      <c r="D732" s="7" t="s">
        <v>89</v>
      </c>
      <c r="E732" t="s">
        <v>3239</v>
      </c>
      <c r="F732" t="s">
        <v>1</v>
      </c>
      <c r="G732" t="s">
        <v>2288</v>
      </c>
      <c r="H732" t="s">
        <v>3240</v>
      </c>
      <c r="I732" t="s">
        <v>3241</v>
      </c>
      <c r="J732" s="6" t="str">
        <f>HYPERLINK(I732)</f>
        <v>https://sun.primo.exlibrisgroup.com/discovery/search?vid=27US_INST:27US_V1&amp;tab=default_tab&amp;query=any,exact,999173691003436</v>
      </c>
    </row>
    <row r="733" spans="2:10" ht="75" x14ac:dyDescent="0.25">
      <c r="B733" s="7" t="s">
        <v>2983</v>
      </c>
      <c r="C733" s="7" t="s">
        <v>2984</v>
      </c>
      <c r="D733" s="7" t="s">
        <v>19</v>
      </c>
      <c r="E733" t="s">
        <v>2548</v>
      </c>
      <c r="F733" t="s">
        <v>1</v>
      </c>
      <c r="G733" t="s">
        <v>21</v>
      </c>
      <c r="H733" t="s">
        <v>2985</v>
      </c>
      <c r="I733" t="s">
        <v>2986</v>
      </c>
      <c r="J733" s="6" t="str">
        <f>HYPERLINK(I733)</f>
        <v>https://sun.primo.exlibrisgroup.com/discovery/search?vid=27US_INST:27US_V1&amp;tab=default_tab&amp;query=any,exact,999173691203436</v>
      </c>
    </row>
    <row r="734" spans="2:10" ht="75" x14ac:dyDescent="0.25">
      <c r="B734" s="7" t="s">
        <v>2537</v>
      </c>
      <c r="C734" s="7" t="s">
        <v>2538</v>
      </c>
      <c r="D734" s="7" t="s">
        <v>135</v>
      </c>
      <c r="E734" t="s">
        <v>2539</v>
      </c>
      <c r="F734" t="s">
        <v>1</v>
      </c>
      <c r="G734" t="s">
        <v>4</v>
      </c>
      <c r="H734" t="s">
        <v>2540</v>
      </c>
      <c r="I734" t="s">
        <v>2541</v>
      </c>
      <c r="J734" s="6" t="str">
        <f>HYPERLINK(I734)</f>
        <v>https://sun.primo.exlibrisgroup.com/discovery/search?vid=27US_INST:27US_V1&amp;tab=default_tab&amp;query=any,exact,999168791903436</v>
      </c>
    </row>
    <row r="735" spans="2:10" ht="75" x14ac:dyDescent="0.25">
      <c r="B735" s="7" t="s">
        <v>632</v>
      </c>
      <c r="C735" s="7" t="s">
        <v>633</v>
      </c>
      <c r="D735" s="7" t="s">
        <v>634</v>
      </c>
      <c r="E735" t="s">
        <v>635</v>
      </c>
      <c r="F735" t="s">
        <v>17</v>
      </c>
      <c r="G735" t="s">
        <v>35</v>
      </c>
      <c r="H735" t="s">
        <v>636</v>
      </c>
      <c r="I735" t="s">
        <v>637</v>
      </c>
      <c r="J735" s="6" t="str">
        <f>HYPERLINK(I735)</f>
        <v>https://sun.primo.exlibrisgroup.com/discovery/search?vid=27US_INST:27US_V1&amp;tab=default_tab&amp;query=any,exact,999191890603436</v>
      </c>
    </row>
    <row r="736" spans="2:10" ht="75" x14ac:dyDescent="0.25">
      <c r="B736" s="7" t="s">
        <v>1059</v>
      </c>
      <c r="C736" s="7" t="s">
        <v>1060</v>
      </c>
      <c r="D736" s="7" t="s">
        <v>29</v>
      </c>
      <c r="E736" t="s">
        <v>1061</v>
      </c>
      <c r="F736" t="s">
        <v>1</v>
      </c>
      <c r="G736" t="s">
        <v>3</v>
      </c>
      <c r="H736" t="s">
        <v>1062</v>
      </c>
      <c r="I736" t="s">
        <v>1063</v>
      </c>
      <c r="J736" s="6" t="str">
        <f>HYPERLINK(I736)</f>
        <v>https://sun.primo.exlibrisgroup.com/discovery/search?vid=27US_INST:27US_V1&amp;tab=default_tab&amp;query=any,exact,999138289403436</v>
      </c>
    </row>
    <row r="737" spans="2:10" ht="75" x14ac:dyDescent="0.25">
      <c r="B737" s="7" t="s">
        <v>4183</v>
      </c>
      <c r="C737" s="7" t="s">
        <v>4184</v>
      </c>
      <c r="D737" s="7" t="s">
        <v>1654</v>
      </c>
      <c r="E737" t="s">
        <v>1655</v>
      </c>
      <c r="F737" t="s">
        <v>1</v>
      </c>
      <c r="G737" t="s">
        <v>3</v>
      </c>
      <c r="H737" t="s">
        <v>4185</v>
      </c>
      <c r="I737" t="s">
        <v>4186</v>
      </c>
      <c r="J737" s="6" t="str">
        <f>HYPERLINK(I737)</f>
        <v>https://sun.primo.exlibrisgroup.com/discovery/search?vid=27US_INST:27US_V1&amp;tab=default_tab&amp;query=any,exact,999210390203436</v>
      </c>
    </row>
    <row r="738" spans="2:10" ht="75" x14ac:dyDescent="0.25">
      <c r="B738" s="7" t="s">
        <v>3097</v>
      </c>
      <c r="C738" s="7" t="s">
        <v>3098</v>
      </c>
      <c r="D738" s="7" t="s">
        <v>971</v>
      </c>
      <c r="E738" t="s">
        <v>3099</v>
      </c>
      <c r="F738" t="s">
        <v>1</v>
      </c>
      <c r="G738" t="s">
        <v>3</v>
      </c>
      <c r="H738" t="s">
        <v>3100</v>
      </c>
      <c r="I738" t="s">
        <v>3101</v>
      </c>
      <c r="J738" s="6" t="str">
        <f>HYPERLINK(I738)</f>
        <v>https://sun.primo.exlibrisgroup.com/discovery/search?vid=27US_INST:27US_V1&amp;tab=default_tab&amp;query=any,exact,999160190703436</v>
      </c>
    </row>
    <row r="739" spans="2:10" ht="75" x14ac:dyDescent="0.25">
      <c r="B739" s="7" t="s">
        <v>1032</v>
      </c>
      <c r="C739" s="7" t="s">
        <v>1033</v>
      </c>
      <c r="D739" s="7" t="s">
        <v>29</v>
      </c>
      <c r="E739" t="s">
        <v>1034</v>
      </c>
      <c r="F739" t="s">
        <v>1</v>
      </c>
      <c r="G739" t="s">
        <v>3</v>
      </c>
      <c r="H739" t="s">
        <v>1035</v>
      </c>
      <c r="I739" t="s">
        <v>1036</v>
      </c>
      <c r="J739" s="6" t="str">
        <f>HYPERLINK(I739)</f>
        <v>https://sun.primo.exlibrisgroup.com/discovery/search?vid=27US_INST:27US_V1&amp;tab=default_tab&amp;query=any,exact,999138791103436</v>
      </c>
    </row>
    <row r="740" spans="2:10" ht="75" x14ac:dyDescent="0.25">
      <c r="B740" s="7" t="s">
        <v>3492</v>
      </c>
      <c r="C740" s="7" t="s">
        <v>3493</v>
      </c>
      <c r="D740" s="7" t="s">
        <v>18</v>
      </c>
      <c r="E740" t="s">
        <v>3494</v>
      </c>
      <c r="F740" t="s">
        <v>1</v>
      </c>
      <c r="G740" t="s">
        <v>5</v>
      </c>
      <c r="H740" t="s">
        <v>3495</v>
      </c>
      <c r="I740" t="s">
        <v>3496</v>
      </c>
      <c r="J740" s="6" t="str">
        <f>HYPERLINK(I740)</f>
        <v>https://sun.primo.exlibrisgroup.com/discovery/search?vid=27US_INST:27US_V1&amp;tab=default_tab&amp;query=any,exact,999172089203436</v>
      </c>
    </row>
    <row r="741" spans="2:10" ht="75" x14ac:dyDescent="0.25">
      <c r="B741" s="7" t="s">
        <v>4543</v>
      </c>
      <c r="C741" s="7" t="s">
        <v>4544</v>
      </c>
      <c r="D741" s="7" t="s">
        <v>18</v>
      </c>
      <c r="E741" t="s">
        <v>4545</v>
      </c>
      <c r="F741" t="s">
        <v>1</v>
      </c>
      <c r="G741" t="s">
        <v>5</v>
      </c>
      <c r="H741" t="s">
        <v>4546</v>
      </c>
      <c r="I741" t="s">
        <v>4547</v>
      </c>
      <c r="J741" s="6" t="str">
        <f>HYPERLINK(I741)</f>
        <v>https://sun.primo.exlibrisgroup.com/discovery/search?vid=27US_INST:27US_V1&amp;tab=default_tab&amp;query=any,exact,999212886903436</v>
      </c>
    </row>
    <row r="742" spans="2:10" ht="75" x14ac:dyDescent="0.25">
      <c r="B742" s="7" t="s">
        <v>1254</v>
      </c>
      <c r="C742" s="7" t="s">
        <v>1255</v>
      </c>
      <c r="D742" s="7" t="s">
        <v>1231</v>
      </c>
      <c r="E742" t="s">
        <v>1256</v>
      </c>
      <c r="F742" t="s">
        <v>915</v>
      </c>
      <c r="G742" t="s">
        <v>2</v>
      </c>
      <c r="H742" t="s">
        <v>1257</v>
      </c>
      <c r="I742" t="s">
        <v>1258</v>
      </c>
      <c r="J742" s="6" t="str">
        <f>HYPERLINK(I742)</f>
        <v>https://sun.primo.exlibrisgroup.com/discovery/search?vid=27US_INST:27US_V1&amp;tab=default_tab&amp;query=any,exact,999136491803436</v>
      </c>
    </row>
    <row r="743" spans="2:10" ht="75" x14ac:dyDescent="0.25">
      <c r="B743" s="7" t="s">
        <v>1474</v>
      </c>
      <c r="C743" s="7" t="s">
        <v>1475</v>
      </c>
      <c r="D743" s="7" t="s">
        <v>971</v>
      </c>
      <c r="E743" t="s">
        <v>1476</v>
      </c>
      <c r="F743" t="s">
        <v>1</v>
      </c>
      <c r="G743" t="s">
        <v>3</v>
      </c>
      <c r="H743" t="s">
        <v>1477</v>
      </c>
      <c r="I743" t="s">
        <v>1478</v>
      </c>
      <c r="J743" s="6" t="str">
        <f>HYPERLINK(I743)</f>
        <v>https://sun.primo.exlibrisgroup.com/discovery/search?vid=27US_INST:27US_V1&amp;tab=default_tab&amp;query=any,exact,999143191203436</v>
      </c>
    </row>
    <row r="744" spans="2:10" ht="75" x14ac:dyDescent="0.25">
      <c r="B744" s="7" t="s">
        <v>1568</v>
      </c>
      <c r="C744" s="7" t="s">
        <v>1569</v>
      </c>
      <c r="D744" s="7" t="s">
        <v>27</v>
      </c>
      <c r="E744" t="s">
        <v>1570</v>
      </c>
      <c r="F744" t="s">
        <v>17</v>
      </c>
      <c r="G744" t="s">
        <v>35</v>
      </c>
      <c r="H744" t="s">
        <v>1571</v>
      </c>
      <c r="I744" t="s">
        <v>1572</v>
      </c>
      <c r="J744" s="6" t="str">
        <f>HYPERLINK(I744)</f>
        <v>https://sun.primo.exlibrisgroup.com/discovery/search?vid=27US_INST:27US_V1&amp;tab=default_tab&amp;query=any,exact,999132291803436</v>
      </c>
    </row>
    <row r="745" spans="2:10" ht="75" x14ac:dyDescent="0.25">
      <c r="B745" s="7" t="s">
        <v>3007</v>
      </c>
      <c r="C745" s="7" t="s">
        <v>3008</v>
      </c>
      <c r="D745" s="7" t="s">
        <v>971</v>
      </c>
      <c r="E745" t="s">
        <v>3009</v>
      </c>
      <c r="F745" t="s">
        <v>1</v>
      </c>
      <c r="G745" t="s">
        <v>3</v>
      </c>
      <c r="H745" t="s">
        <v>3010</v>
      </c>
      <c r="I745" t="s">
        <v>3011</v>
      </c>
      <c r="J745" s="6" t="str">
        <f>HYPERLINK(I745)</f>
        <v>https://sun.primo.exlibrisgroup.com/discovery/search?vid=27US_INST:27US_V1&amp;tab=default_tab&amp;query=any,exact,999160190903436</v>
      </c>
    </row>
    <row r="746" spans="2:10" ht="75" x14ac:dyDescent="0.25">
      <c r="B746" s="7" t="s">
        <v>3757</v>
      </c>
      <c r="C746" s="7" t="s">
        <v>3758</v>
      </c>
      <c r="D746" s="7" t="s">
        <v>19</v>
      </c>
      <c r="E746" t="s">
        <v>2548</v>
      </c>
      <c r="F746" t="s">
        <v>1</v>
      </c>
      <c r="G746" t="s">
        <v>21</v>
      </c>
      <c r="H746" t="s">
        <v>3759</v>
      </c>
      <c r="I746" t="s">
        <v>3760</v>
      </c>
      <c r="J746" s="6" t="str">
        <f>HYPERLINK(I746)</f>
        <v>https://sun.primo.exlibrisgroup.com/discovery/search?vid=27US_INST:27US_V1&amp;tab=default_tab&amp;query=any,exact,999197189203436</v>
      </c>
    </row>
    <row r="747" spans="2:10" ht="75" x14ac:dyDescent="0.25">
      <c r="B747" s="7" t="s">
        <v>1837</v>
      </c>
      <c r="C747" s="7" t="s">
        <v>1838</v>
      </c>
      <c r="D747" s="7" t="s">
        <v>971</v>
      </c>
      <c r="E747" t="s">
        <v>1839</v>
      </c>
      <c r="F747" t="s">
        <v>1</v>
      </c>
      <c r="G747" t="s">
        <v>3</v>
      </c>
      <c r="H747" t="s">
        <v>1840</v>
      </c>
      <c r="I747" t="s">
        <v>1841</v>
      </c>
      <c r="J747" s="6" t="str">
        <f>HYPERLINK(I747)</f>
        <v>https://sun.primo.exlibrisgroup.com/discovery/search?vid=27US_INST:27US_V1&amp;tab=default_tab&amp;query=any,exact,999135790103436</v>
      </c>
    </row>
    <row r="748" spans="2:10" ht="75" x14ac:dyDescent="0.25">
      <c r="B748" s="7" t="s">
        <v>3446</v>
      </c>
      <c r="C748" s="7" t="s">
        <v>3447</v>
      </c>
      <c r="D748" s="7" t="s">
        <v>22</v>
      </c>
      <c r="E748" t="s">
        <v>3448</v>
      </c>
      <c r="F748" t="s">
        <v>1</v>
      </c>
      <c r="G748" t="s">
        <v>5</v>
      </c>
      <c r="H748" t="s">
        <v>3449</v>
      </c>
      <c r="I748" t="s">
        <v>3450</v>
      </c>
      <c r="J748" s="6" t="str">
        <f>HYPERLINK(I748)</f>
        <v>https://sun.primo.exlibrisgroup.com/discovery/search?vid=27US_INST:27US_V1&amp;tab=default_tab&amp;query=any,exact,999172090103436</v>
      </c>
    </row>
    <row r="749" spans="2:10" ht="75" x14ac:dyDescent="0.25">
      <c r="B749" s="7" t="s">
        <v>2748</v>
      </c>
      <c r="C749" s="7" t="s">
        <v>2749</v>
      </c>
      <c r="D749" s="7" t="s">
        <v>89</v>
      </c>
      <c r="E749" t="s">
        <v>2750</v>
      </c>
      <c r="F749" t="s">
        <v>1</v>
      </c>
      <c r="G749" t="s">
        <v>3</v>
      </c>
      <c r="H749" t="s">
        <v>2751</v>
      </c>
      <c r="I749" t="s">
        <v>2752</v>
      </c>
      <c r="J749" s="6" t="str">
        <f>HYPERLINK(I749)</f>
        <v>https://sun.primo.exlibrisgroup.com/discovery/search?vid=27US_INST:27US_V1&amp;tab=default_tab&amp;query=any,exact,999162491503436</v>
      </c>
    </row>
    <row r="750" spans="2:10" ht="75" x14ac:dyDescent="0.25">
      <c r="B750" s="7" t="s">
        <v>50</v>
      </c>
      <c r="C750" s="7" t="s">
        <v>51</v>
      </c>
      <c r="D750" s="7" t="s">
        <v>46</v>
      </c>
      <c r="E750" t="s">
        <v>52</v>
      </c>
      <c r="F750" t="s">
        <v>53</v>
      </c>
      <c r="G750" t="s">
        <v>54</v>
      </c>
      <c r="H750" t="s">
        <v>55</v>
      </c>
      <c r="I750" t="s">
        <v>56</v>
      </c>
      <c r="J750" s="6" t="str">
        <f>HYPERLINK(I750)</f>
        <v>https://sun.primo.exlibrisgroup.com/discovery/search?vid=27US_INST:27US_V1&amp;tab=default_tab&amp;query=any,exact,999215990003436</v>
      </c>
    </row>
    <row r="751" spans="2:10" ht="75" x14ac:dyDescent="0.25">
      <c r="B751" s="7" t="s">
        <v>1870</v>
      </c>
      <c r="C751" s="7" t="s">
        <v>1871</v>
      </c>
      <c r="D751" s="7" t="s">
        <v>26</v>
      </c>
      <c r="E751" t="s">
        <v>1872</v>
      </c>
      <c r="F751" t="s">
        <v>17</v>
      </c>
      <c r="G751" t="s">
        <v>2</v>
      </c>
      <c r="H751" t="s">
        <v>1873</v>
      </c>
      <c r="I751" t="s">
        <v>1874</v>
      </c>
      <c r="J751" s="6" t="str">
        <f>HYPERLINK(I751)</f>
        <v>https://sun.primo.exlibrisgroup.com/discovery/search?vid=27US_INST:27US_V1&amp;tab=default_tab&amp;query=any,exact,999133791903436</v>
      </c>
    </row>
    <row r="752" spans="2:10" ht="75" x14ac:dyDescent="0.25">
      <c r="B752" s="7" t="s">
        <v>1893</v>
      </c>
      <c r="C752" s="7" t="s">
        <v>1894</v>
      </c>
      <c r="D752" s="7" t="s">
        <v>27</v>
      </c>
      <c r="E752" t="s">
        <v>1895</v>
      </c>
      <c r="F752" t="s">
        <v>17</v>
      </c>
      <c r="G752" t="s">
        <v>2</v>
      </c>
      <c r="H752" t="s">
        <v>1896</v>
      </c>
      <c r="I752" t="s">
        <v>1897</v>
      </c>
      <c r="J752" s="6" t="str">
        <f>HYPERLINK(I752)</f>
        <v>https://sun.primo.exlibrisgroup.com/discovery/search?vid=27US_INST:27US_V1&amp;tab=default_tab&amp;query=any,exact,999134490303436</v>
      </c>
    </row>
    <row r="753" spans="2:10" ht="75" x14ac:dyDescent="0.25">
      <c r="B753" s="7" t="s">
        <v>3663</v>
      </c>
      <c r="C753" s="7" t="s">
        <v>3664</v>
      </c>
      <c r="D753" s="7" t="s">
        <v>19</v>
      </c>
      <c r="E753" t="s">
        <v>3665</v>
      </c>
      <c r="F753" t="s">
        <v>1</v>
      </c>
      <c r="G753" t="s">
        <v>21</v>
      </c>
      <c r="H753" t="s">
        <v>3666</v>
      </c>
      <c r="I753" t="s">
        <v>3667</v>
      </c>
      <c r="J753" s="6" t="str">
        <f>HYPERLINK(I753)</f>
        <v>https://sun.primo.exlibrisgroup.com/discovery/search?vid=27US_INST:27US_V1&amp;tab=default_tab&amp;query=any,exact,999197486003436</v>
      </c>
    </row>
    <row r="754" spans="2:10" ht="75" x14ac:dyDescent="0.25">
      <c r="B754" s="7" t="s">
        <v>2817</v>
      </c>
      <c r="C754" s="7" t="s">
        <v>2781</v>
      </c>
      <c r="D754" s="7" t="s">
        <v>1271</v>
      </c>
      <c r="E754" t="s">
        <v>2818</v>
      </c>
      <c r="F754" t="s">
        <v>1</v>
      </c>
      <c r="G754" t="s">
        <v>4</v>
      </c>
      <c r="H754" t="s">
        <v>2819</v>
      </c>
      <c r="I754" t="s">
        <v>2820</v>
      </c>
      <c r="J754" s="6" t="str">
        <f>HYPERLINK(I754)</f>
        <v>https://sun.primo.exlibrisgroup.com/discovery/search?vid=27US_INST:27US_V1&amp;tab=default_tab&amp;query=any,exact,999163191703436</v>
      </c>
    </row>
    <row r="755" spans="2:10" ht="75" x14ac:dyDescent="0.25">
      <c r="B755" s="7" t="s">
        <v>1484</v>
      </c>
      <c r="C755" s="7" t="s">
        <v>1485</v>
      </c>
      <c r="D755" s="7" t="s">
        <v>20</v>
      </c>
      <c r="E755" t="s">
        <v>1486</v>
      </c>
      <c r="F755" t="s">
        <v>1</v>
      </c>
      <c r="G755" t="s">
        <v>21</v>
      </c>
      <c r="H755" t="s">
        <v>1487</v>
      </c>
      <c r="I755" t="s">
        <v>1488</v>
      </c>
      <c r="J755" s="6" t="str">
        <f>HYPERLINK(I755)</f>
        <v>https://sun.primo.exlibrisgroup.com/discovery/search?vid=27US_INST:27US_V1&amp;tab=default_tab&amp;query=any,exact,999144590203436</v>
      </c>
    </row>
    <row r="756" spans="2:10" ht="75" x14ac:dyDescent="0.25">
      <c r="B756" s="7" t="s">
        <v>1484</v>
      </c>
      <c r="C756" s="7" t="s">
        <v>1489</v>
      </c>
      <c r="D756" s="7" t="s">
        <v>20</v>
      </c>
      <c r="E756" t="s">
        <v>1490</v>
      </c>
      <c r="F756" t="s">
        <v>1</v>
      </c>
      <c r="G756" t="s">
        <v>1491</v>
      </c>
      <c r="H756" t="s">
        <v>1492</v>
      </c>
      <c r="I756" t="s">
        <v>1493</v>
      </c>
      <c r="J756" s="6" t="str">
        <f>HYPERLINK(I756)</f>
        <v>https://sun.primo.exlibrisgroup.com/discovery/search?vid=27US_INST:27US_V1&amp;tab=default_tab&amp;query=any,exact,999144590103436</v>
      </c>
    </row>
    <row r="757" spans="2:10" ht="75" x14ac:dyDescent="0.25">
      <c r="B757" s="7" t="s">
        <v>1617</v>
      </c>
      <c r="C757" s="7" t="s">
        <v>1618</v>
      </c>
      <c r="D757" s="7" t="s">
        <v>27</v>
      </c>
      <c r="E757" t="s">
        <v>1619</v>
      </c>
      <c r="F757" t="s">
        <v>17</v>
      </c>
      <c r="G757" t="s">
        <v>35</v>
      </c>
      <c r="H757" t="s">
        <v>1126</v>
      </c>
      <c r="I757" t="s">
        <v>1620</v>
      </c>
      <c r="J757" s="6" t="str">
        <f>HYPERLINK(I757)</f>
        <v>https://sun.primo.exlibrisgroup.com/discovery/search?vid=27US_INST:27US_V1&amp;tab=default_tab&amp;query=any,exact,999131689803436</v>
      </c>
    </row>
    <row r="758" spans="2:10" ht="75" x14ac:dyDescent="0.25">
      <c r="B758" s="7" t="s">
        <v>276</v>
      </c>
      <c r="C758" s="7" t="s">
        <v>277</v>
      </c>
      <c r="D758" s="7" t="s">
        <v>18</v>
      </c>
      <c r="E758" t="s">
        <v>278</v>
      </c>
      <c r="F758" t="s">
        <v>1</v>
      </c>
      <c r="G758" t="s">
        <v>5</v>
      </c>
      <c r="H758" t="s">
        <v>279</v>
      </c>
      <c r="I758" t="s">
        <v>280</v>
      </c>
      <c r="J758" s="6" t="str">
        <f>HYPERLINK(I758)</f>
        <v>https://sun.primo.exlibrisgroup.com/discovery/search?vid=27US_INST:27US_V1&amp;tab=default_tab&amp;query=any,exact,999197490503436</v>
      </c>
    </row>
    <row r="759" spans="2:10" ht="75" x14ac:dyDescent="0.25">
      <c r="B759" s="7" t="s">
        <v>880</v>
      </c>
      <c r="C759" s="7" t="s">
        <v>1000</v>
      </c>
      <c r="D759" s="7" t="s">
        <v>14</v>
      </c>
      <c r="E759" t="s">
        <v>882</v>
      </c>
      <c r="F759" t="s">
        <v>1</v>
      </c>
      <c r="G759" t="s">
        <v>14</v>
      </c>
      <c r="H759" t="s">
        <v>885</v>
      </c>
      <c r="I759" t="s">
        <v>1001</v>
      </c>
      <c r="J759" s="6" t="str">
        <f>HYPERLINK(I759)</f>
        <v>https://sun.primo.exlibrisgroup.com/discovery/search?vid=27US_INST:27US_V1&amp;tab=default_tab&amp;query=any,exact,999142687003436</v>
      </c>
    </row>
    <row r="760" spans="2:10" ht="75" x14ac:dyDescent="0.25">
      <c r="B760" s="7" t="s">
        <v>880</v>
      </c>
      <c r="C760" s="7" t="s">
        <v>881</v>
      </c>
      <c r="D760" s="7" t="s">
        <v>89</v>
      </c>
      <c r="E760" t="s">
        <v>882</v>
      </c>
      <c r="F760" t="s">
        <v>1</v>
      </c>
      <c r="G760" t="s">
        <v>3</v>
      </c>
      <c r="H760" t="s">
        <v>883</v>
      </c>
      <c r="I760" t="s">
        <v>884</v>
      </c>
      <c r="J760" s="6" t="str">
        <f>HYPERLINK(I760)</f>
        <v>https://sun.primo.exlibrisgroup.com/discovery/search?vid=27US_INST:27US_V1&amp;tab=default_tab&amp;query=any,exact,999218890703436</v>
      </c>
    </row>
    <row r="761" spans="2:10" ht="75" x14ac:dyDescent="0.25">
      <c r="B761" s="7" t="s">
        <v>880</v>
      </c>
      <c r="C761" s="7" t="s">
        <v>881</v>
      </c>
      <c r="D761" s="7" t="s">
        <v>14</v>
      </c>
      <c r="E761" t="s">
        <v>882</v>
      </c>
      <c r="F761" t="s">
        <v>1</v>
      </c>
      <c r="G761" t="s">
        <v>14</v>
      </c>
      <c r="H761" t="s">
        <v>885</v>
      </c>
      <c r="I761" t="s">
        <v>884</v>
      </c>
      <c r="J761" s="6" t="str">
        <f>HYPERLINK(I761)</f>
        <v>https://sun.primo.exlibrisgroup.com/discovery/search?vid=27US_INST:27US_V1&amp;tab=default_tab&amp;query=any,exact,999218890703436</v>
      </c>
    </row>
    <row r="762" spans="2:10" ht="75" x14ac:dyDescent="0.25">
      <c r="B762" s="7" t="s">
        <v>2328</v>
      </c>
      <c r="C762" s="7" t="s">
        <v>2329</v>
      </c>
      <c r="D762" s="7" t="s">
        <v>25</v>
      </c>
      <c r="E762" t="s">
        <v>2330</v>
      </c>
      <c r="F762" t="s">
        <v>1</v>
      </c>
      <c r="G762" t="s">
        <v>3</v>
      </c>
      <c r="H762" t="s">
        <v>2331</v>
      </c>
      <c r="I762" t="s">
        <v>2332</v>
      </c>
      <c r="J762" s="6" t="str">
        <f>HYPERLINK(I762)</f>
        <v>https://sun.primo.exlibrisgroup.com/discovery/search?vid=27US_INST:27US_V1&amp;tab=default_tab&amp;query=any,exact,999034491103436</v>
      </c>
    </row>
    <row r="763" spans="2:10" ht="75" x14ac:dyDescent="0.25">
      <c r="C763" s="7" t="s">
        <v>1142</v>
      </c>
      <c r="D763" s="7" t="s">
        <v>26</v>
      </c>
      <c r="E763" t="s">
        <v>1143</v>
      </c>
      <c r="F763" t="s">
        <v>17</v>
      </c>
      <c r="G763" t="s">
        <v>2</v>
      </c>
      <c r="H763" t="s">
        <v>1144</v>
      </c>
      <c r="I763" t="s">
        <v>1145</v>
      </c>
      <c r="J763" s="6" t="str">
        <f>HYPERLINK(I763)</f>
        <v>https://sun.primo.exlibrisgroup.com/discovery/search?vid=27US_INST:27US_V1&amp;tab=default_tab&amp;query=any,exact,999133991603436</v>
      </c>
    </row>
    <row r="764" spans="2:10" ht="75" x14ac:dyDescent="0.25">
      <c r="C764" s="7" t="s">
        <v>1366</v>
      </c>
      <c r="D764" s="7" t="s">
        <v>74</v>
      </c>
      <c r="E764" t="s">
        <v>1367</v>
      </c>
      <c r="F764" t="s">
        <v>1</v>
      </c>
      <c r="G764" t="s">
        <v>5</v>
      </c>
      <c r="H764" t="s">
        <v>1368</v>
      </c>
      <c r="I764" t="s">
        <v>1369</v>
      </c>
      <c r="J764" s="6" t="str">
        <f>HYPERLINK(I764)</f>
        <v>https://sun.primo.exlibrisgroup.com/discovery/search?vid=27US_INST:27US_V1&amp;tab=default_tab&amp;query=any,exact,999143190103436</v>
      </c>
    </row>
    <row r="765" spans="2:10" ht="75" x14ac:dyDescent="0.25">
      <c r="C765" s="7" t="s">
        <v>897</v>
      </c>
      <c r="D765" s="7" t="s">
        <v>860</v>
      </c>
      <c r="E765" t="s">
        <v>898</v>
      </c>
      <c r="F765" t="s">
        <v>1</v>
      </c>
      <c r="G765" t="s">
        <v>860</v>
      </c>
      <c r="H765" t="s">
        <v>899</v>
      </c>
      <c r="I765" t="s">
        <v>900</v>
      </c>
      <c r="J765" s="6" t="str">
        <f>HYPERLINK(I765)</f>
        <v>https://sun.primo.exlibrisgroup.com/discovery/search?vid=27US_INST:27US_V1&amp;tab=default_tab&amp;query=any,exact,999142689203436</v>
      </c>
    </row>
    <row r="766" spans="2:10" ht="75" x14ac:dyDescent="0.25">
      <c r="C766" s="7" t="s">
        <v>923</v>
      </c>
      <c r="D766" s="7" t="s">
        <v>14</v>
      </c>
      <c r="E766" t="s">
        <v>924</v>
      </c>
      <c r="F766" t="s">
        <v>1</v>
      </c>
      <c r="G766" t="s">
        <v>14</v>
      </c>
      <c r="H766" t="s">
        <v>925</v>
      </c>
      <c r="I766" t="s">
        <v>926</v>
      </c>
      <c r="J766" s="6" t="str">
        <f>HYPERLINK(I766)</f>
        <v>https://sun.primo.exlibrisgroup.com/discovery/search?vid=27US_INST:27US_V1&amp;tab=default_tab&amp;query=any,exact,999138287603436</v>
      </c>
    </row>
    <row r="767" spans="2:10" ht="75" x14ac:dyDescent="0.25">
      <c r="C767" s="7" t="s">
        <v>932</v>
      </c>
      <c r="D767" s="7" t="s">
        <v>89</v>
      </c>
      <c r="E767" t="s">
        <v>933</v>
      </c>
      <c r="F767" t="s">
        <v>1</v>
      </c>
      <c r="G767" t="s">
        <v>3</v>
      </c>
      <c r="H767" t="s">
        <v>934</v>
      </c>
      <c r="I767" t="s">
        <v>935</v>
      </c>
      <c r="J767" s="6" t="str">
        <f>HYPERLINK(I767)</f>
        <v>https://sun.primo.exlibrisgroup.com/discovery/search?vid=27US_INST:27US_V1&amp;tab=default_tab&amp;query=any,exact,999142688003436</v>
      </c>
    </row>
    <row r="768" spans="2:10" ht="75" x14ac:dyDescent="0.25">
      <c r="C768" s="7" t="s">
        <v>936</v>
      </c>
      <c r="D768" s="7" t="s">
        <v>14</v>
      </c>
      <c r="E768" t="s">
        <v>937</v>
      </c>
      <c r="F768" t="s">
        <v>1</v>
      </c>
      <c r="G768" t="s">
        <v>14</v>
      </c>
      <c r="H768" t="s">
        <v>938</v>
      </c>
      <c r="I768" t="s">
        <v>939</v>
      </c>
      <c r="J768" s="6" t="str">
        <f>HYPERLINK(I768)</f>
        <v>https://sun.primo.exlibrisgroup.com/discovery/search?vid=27US_INST:27US_V1&amp;tab=default_tab&amp;query=any,exact,999142688903436</v>
      </c>
    </row>
    <row r="769" spans="3:10" ht="75" x14ac:dyDescent="0.25">
      <c r="C769" s="7" t="s">
        <v>945</v>
      </c>
      <c r="D769" s="7" t="s">
        <v>29</v>
      </c>
      <c r="E769" t="s">
        <v>946</v>
      </c>
      <c r="F769" t="s">
        <v>1</v>
      </c>
      <c r="G769" t="s">
        <v>3</v>
      </c>
      <c r="H769" t="s">
        <v>947</v>
      </c>
      <c r="I769" t="s">
        <v>948</v>
      </c>
      <c r="J769" s="6" t="str">
        <f>HYPERLINK(I769)</f>
        <v>https://sun.primo.exlibrisgroup.com/discovery/search?vid=27US_INST:27US_V1&amp;tab=default_tab&amp;query=any,exact,999142689603436</v>
      </c>
    </row>
    <row r="770" spans="3:10" ht="75" x14ac:dyDescent="0.25">
      <c r="C770" s="7" t="s">
        <v>986</v>
      </c>
      <c r="D770" s="7" t="s">
        <v>13</v>
      </c>
      <c r="E770" t="s">
        <v>987</v>
      </c>
      <c r="F770" t="s">
        <v>1</v>
      </c>
      <c r="G770" t="s">
        <v>3</v>
      </c>
      <c r="H770" t="s">
        <v>988</v>
      </c>
      <c r="I770" t="s">
        <v>989</v>
      </c>
      <c r="J770" s="6" t="str">
        <f>HYPERLINK(I770)</f>
        <v>https://sun.primo.exlibrisgroup.com/discovery/search?vid=27US_INST:27US_V1&amp;tab=default_tab&amp;query=any,exact,999138991803436</v>
      </c>
    </row>
    <row r="771" spans="3:10" ht="75" x14ac:dyDescent="0.25">
      <c r="C771" s="7" t="s">
        <v>1002</v>
      </c>
      <c r="D771" s="7" t="s">
        <v>14</v>
      </c>
      <c r="E771" t="s">
        <v>1003</v>
      </c>
      <c r="F771" t="s">
        <v>1</v>
      </c>
      <c r="G771" t="s">
        <v>14</v>
      </c>
      <c r="H771" t="s">
        <v>1004</v>
      </c>
      <c r="I771" t="s">
        <v>1005</v>
      </c>
      <c r="J771" s="6" t="str">
        <f>HYPERLINK(I771)</f>
        <v>https://sun.primo.exlibrisgroup.com/discovery/search?vid=27US_INST:27US_V1&amp;tab=default_tab&amp;query=any,exact,999142687903436</v>
      </c>
    </row>
    <row r="772" spans="3:10" ht="75" x14ac:dyDescent="0.25">
      <c r="C772" s="7" t="s">
        <v>1011</v>
      </c>
      <c r="D772" s="7" t="s">
        <v>223</v>
      </c>
      <c r="E772" t="s">
        <v>221</v>
      </c>
      <c r="F772" t="s">
        <v>1</v>
      </c>
      <c r="G772" t="s">
        <v>3</v>
      </c>
      <c r="H772" t="s">
        <v>1012</v>
      </c>
      <c r="I772" t="s">
        <v>1013</v>
      </c>
      <c r="J772" s="6" t="str">
        <f>HYPERLINK(I772)</f>
        <v>https://sun.primo.exlibrisgroup.com/discovery/search?vid=27US_INST:27US_V1&amp;tab=default_tab&amp;query=any,exact,999109791903436</v>
      </c>
    </row>
    <row r="773" spans="3:10" ht="75" x14ac:dyDescent="0.25">
      <c r="C773" s="7" t="s">
        <v>1037</v>
      </c>
      <c r="D773" s="7" t="s">
        <v>14</v>
      </c>
      <c r="E773" t="s">
        <v>1038</v>
      </c>
      <c r="F773" t="s">
        <v>1</v>
      </c>
      <c r="G773" t="s">
        <v>14</v>
      </c>
      <c r="H773" t="s">
        <v>1039</v>
      </c>
      <c r="I773" t="s">
        <v>1040</v>
      </c>
      <c r="J773" s="6" t="str">
        <f>HYPERLINK(I773)</f>
        <v>https://sun.primo.exlibrisgroup.com/discovery/search?vid=27US_INST:27US_V1&amp;tab=default_tab&amp;query=any,exact,999142689103436</v>
      </c>
    </row>
    <row r="774" spans="3:10" ht="75" x14ac:dyDescent="0.25">
      <c r="C774" s="7" t="s">
        <v>1041</v>
      </c>
      <c r="D774" s="7" t="s">
        <v>1042</v>
      </c>
      <c r="E774" t="s">
        <v>1043</v>
      </c>
      <c r="F774" t="s">
        <v>1</v>
      </c>
      <c r="G774" t="s">
        <v>3</v>
      </c>
      <c r="H774" t="s">
        <v>1044</v>
      </c>
      <c r="I774" t="s">
        <v>1045</v>
      </c>
      <c r="J774" s="6" t="str">
        <f>HYPERLINK(I774)</f>
        <v>https://sun.primo.exlibrisgroup.com/discovery/search?vid=27US_INST:27US_V1&amp;tab=default_tab&amp;query=any,exact,999075587303436</v>
      </c>
    </row>
    <row r="775" spans="3:10" ht="75" x14ac:dyDescent="0.25">
      <c r="C775" s="7" t="s">
        <v>1046</v>
      </c>
      <c r="D775" s="7" t="s">
        <v>26</v>
      </c>
      <c r="E775" t="s">
        <v>1047</v>
      </c>
      <c r="F775" t="s">
        <v>17</v>
      </c>
      <c r="G775" t="s">
        <v>35</v>
      </c>
      <c r="H775" t="s">
        <v>1048</v>
      </c>
      <c r="I775" t="s">
        <v>1049</v>
      </c>
      <c r="J775" s="6" t="str">
        <f>HYPERLINK(I775)</f>
        <v>https://sun.primo.exlibrisgroup.com/discovery/search?vid=27US_INST:27US_V1&amp;tab=default_tab&amp;query=any,exact,999127088803436</v>
      </c>
    </row>
    <row r="776" spans="3:10" ht="75" x14ac:dyDescent="0.25">
      <c r="C776" s="7" t="s">
        <v>1055</v>
      </c>
      <c r="D776" s="7" t="s">
        <v>89</v>
      </c>
      <c r="E776" t="s">
        <v>1056</v>
      </c>
      <c r="F776" t="s">
        <v>1</v>
      </c>
      <c r="G776" t="s">
        <v>3</v>
      </c>
      <c r="H776" t="s">
        <v>1057</v>
      </c>
      <c r="I776" t="s">
        <v>1058</v>
      </c>
      <c r="J776" s="6" t="str">
        <f>HYPERLINK(I776)</f>
        <v>https://sun.primo.exlibrisgroup.com/discovery/search?vid=27US_INST:27US_V1&amp;tab=default_tab&amp;query=any,exact,999142191803436</v>
      </c>
    </row>
    <row r="777" spans="3:10" ht="75" x14ac:dyDescent="0.25">
      <c r="C777" s="7" t="s">
        <v>1089</v>
      </c>
      <c r="D777" s="7" t="s">
        <v>26</v>
      </c>
      <c r="E777" t="s">
        <v>1090</v>
      </c>
      <c r="F777" t="s">
        <v>17</v>
      </c>
      <c r="G777" t="s">
        <v>2</v>
      </c>
      <c r="H777" t="s">
        <v>1091</v>
      </c>
      <c r="I777" t="s">
        <v>1092</v>
      </c>
      <c r="J777" s="6" t="str">
        <f>HYPERLINK(I777)</f>
        <v>https://sun.primo.exlibrisgroup.com/discovery/search?vid=27US_INST:27US_V1&amp;tab=default_tab&amp;query=any,exact,999114186703436</v>
      </c>
    </row>
    <row r="778" spans="3:10" ht="75" x14ac:dyDescent="0.25">
      <c r="C778" s="7" t="s">
        <v>1133</v>
      </c>
      <c r="D778" s="7" t="s">
        <v>18</v>
      </c>
      <c r="E778" t="s">
        <v>1134</v>
      </c>
      <c r="F778" t="s">
        <v>1</v>
      </c>
      <c r="G778" t="s">
        <v>5</v>
      </c>
      <c r="H778" t="s">
        <v>1135</v>
      </c>
      <c r="I778" t="s">
        <v>1136</v>
      </c>
      <c r="J778" s="6" t="str">
        <f>HYPERLINK(I778)</f>
        <v>https://sun.primo.exlibrisgroup.com/discovery/search?vid=27US_INST:27US_V1&amp;tab=default_tab&amp;query=any,exact,999149891803436</v>
      </c>
    </row>
    <row r="779" spans="3:10" ht="75" x14ac:dyDescent="0.25">
      <c r="C779" s="7" t="s">
        <v>1146</v>
      </c>
      <c r="D779" s="7" t="s">
        <v>27</v>
      </c>
      <c r="E779" t="s">
        <v>1147</v>
      </c>
      <c r="F779" t="s">
        <v>17</v>
      </c>
      <c r="G779" t="s">
        <v>2</v>
      </c>
      <c r="H779" t="s">
        <v>1148</v>
      </c>
      <c r="I779" t="s">
        <v>1149</v>
      </c>
      <c r="J779" s="6" t="str">
        <f>HYPERLINK(I779)</f>
        <v>https://sun.primo.exlibrisgroup.com/discovery/search?vid=27US_INST:27US_V1&amp;tab=default_tab&amp;query=any,exact,999127891503436</v>
      </c>
    </row>
    <row r="780" spans="3:10" ht="75" x14ac:dyDescent="0.25">
      <c r="C780" s="7" t="s">
        <v>1165</v>
      </c>
      <c r="D780" s="7" t="s">
        <v>27</v>
      </c>
      <c r="E780" t="s">
        <v>1166</v>
      </c>
      <c r="F780" t="s">
        <v>17</v>
      </c>
      <c r="G780" t="s">
        <v>35</v>
      </c>
      <c r="H780" t="s">
        <v>1167</v>
      </c>
      <c r="I780" t="s">
        <v>1168</v>
      </c>
      <c r="J780" s="6" t="str">
        <f>HYPERLINK(I780)</f>
        <v>https://sun.primo.exlibrisgroup.com/discovery/search?vid=27US_INST:27US_V1&amp;tab=default_tab&amp;query=any,exact,998839554403436</v>
      </c>
    </row>
    <row r="781" spans="3:10" ht="75" x14ac:dyDescent="0.25">
      <c r="C781" s="7" t="s">
        <v>1179</v>
      </c>
      <c r="D781" s="7" t="s">
        <v>22</v>
      </c>
      <c r="E781" t="s">
        <v>1180</v>
      </c>
      <c r="F781" t="s">
        <v>1</v>
      </c>
      <c r="G781" t="s">
        <v>5</v>
      </c>
      <c r="H781" t="s">
        <v>1181</v>
      </c>
      <c r="I781" t="s">
        <v>1182</v>
      </c>
      <c r="J781" s="6" t="str">
        <f>HYPERLINK(I781)</f>
        <v>https://sun.primo.exlibrisgroup.com/discovery/search?vid=27US_INST:27US_V1&amp;tab=default_tab&amp;query=any,exact,990003376600803436</v>
      </c>
    </row>
    <row r="782" spans="3:10" ht="75" x14ac:dyDescent="0.25">
      <c r="C782" s="7" t="s">
        <v>1183</v>
      </c>
      <c r="D782" s="7" t="s">
        <v>20</v>
      </c>
      <c r="E782" t="s">
        <v>1184</v>
      </c>
      <c r="F782" t="s">
        <v>1</v>
      </c>
      <c r="G782" t="s">
        <v>3</v>
      </c>
      <c r="H782" t="s">
        <v>1185</v>
      </c>
      <c r="I782" t="s">
        <v>1186</v>
      </c>
      <c r="J782" s="6" t="str">
        <f>HYPERLINK(I782)</f>
        <v>https://sun.primo.exlibrisgroup.com/discovery/search?vid=27US_INST:27US_V1&amp;tab=default_tab&amp;query=any,exact,999141591803436</v>
      </c>
    </row>
    <row r="783" spans="3:10" ht="75" x14ac:dyDescent="0.25">
      <c r="C783" s="7" t="s">
        <v>1133</v>
      </c>
      <c r="D783" s="7" t="s">
        <v>18</v>
      </c>
      <c r="E783" t="s">
        <v>1134</v>
      </c>
      <c r="F783" t="s">
        <v>1</v>
      </c>
      <c r="G783" t="s">
        <v>5</v>
      </c>
      <c r="H783" t="s">
        <v>1135</v>
      </c>
      <c r="I783" t="s">
        <v>1136</v>
      </c>
      <c r="J783" s="6" t="str">
        <f>HYPERLINK(I783)</f>
        <v>https://sun.primo.exlibrisgroup.com/discovery/search?vid=27US_INST:27US_V1&amp;tab=default_tab&amp;query=any,exact,999149891803436</v>
      </c>
    </row>
    <row r="784" spans="3:10" ht="75" x14ac:dyDescent="0.25">
      <c r="C784" s="7" t="s">
        <v>1187</v>
      </c>
      <c r="D784" s="7" t="s">
        <v>1188</v>
      </c>
      <c r="E784" t="s">
        <v>1189</v>
      </c>
      <c r="F784" t="s">
        <v>915</v>
      </c>
      <c r="G784" t="s">
        <v>2</v>
      </c>
      <c r="H784" t="s">
        <v>1190</v>
      </c>
      <c r="I784" t="s">
        <v>1191</v>
      </c>
      <c r="J784" s="6" t="str">
        <f>HYPERLINK(I784)</f>
        <v>https://sun.primo.exlibrisgroup.com/discovery/search?vid=27US_INST:27US_V1&amp;tab=default_tab&amp;query=any,exact,999131688703436</v>
      </c>
    </row>
    <row r="785" spans="3:10" ht="75" x14ac:dyDescent="0.25">
      <c r="C785" s="7" t="s">
        <v>1204</v>
      </c>
      <c r="D785" s="7" t="s">
        <v>13</v>
      </c>
      <c r="E785" t="s">
        <v>1205</v>
      </c>
      <c r="F785" t="s">
        <v>1</v>
      </c>
      <c r="G785" t="s">
        <v>3</v>
      </c>
      <c r="H785" t="s">
        <v>1206</v>
      </c>
      <c r="I785" t="s">
        <v>1207</v>
      </c>
      <c r="J785" s="6" t="str">
        <f>HYPERLINK(I785)</f>
        <v>https://sun.primo.exlibrisgroup.com/discovery/search?vid=27US_INST:27US_V1&amp;tab=default_tab&amp;query=any,exact,999140391703436</v>
      </c>
    </row>
    <row r="786" spans="3:10" ht="75" x14ac:dyDescent="0.25">
      <c r="C786" s="7" t="s">
        <v>1241</v>
      </c>
      <c r="D786" s="7" t="s">
        <v>74</v>
      </c>
      <c r="E786" t="s">
        <v>1242</v>
      </c>
      <c r="F786" t="s">
        <v>1</v>
      </c>
      <c r="G786" t="s">
        <v>5</v>
      </c>
      <c r="H786" t="s">
        <v>1243</v>
      </c>
      <c r="I786" t="s">
        <v>1244</v>
      </c>
      <c r="J786" s="6" t="str">
        <f>HYPERLINK(I786)</f>
        <v>https://sun.primo.exlibrisgroup.com/discovery/search?vid=27US_INST:27US_V1&amp;tab=default_tab&amp;query=any,exact,999138290703436</v>
      </c>
    </row>
    <row r="787" spans="3:10" ht="75" x14ac:dyDescent="0.25">
      <c r="C787" s="7" t="s">
        <v>1250</v>
      </c>
      <c r="D787" s="7" t="s">
        <v>74</v>
      </c>
      <c r="E787" t="s">
        <v>1251</v>
      </c>
      <c r="F787" t="s">
        <v>1</v>
      </c>
      <c r="G787" t="s">
        <v>5</v>
      </c>
      <c r="H787" t="s">
        <v>1252</v>
      </c>
      <c r="I787" t="s">
        <v>1253</v>
      </c>
      <c r="J787" s="6" t="str">
        <f>HYPERLINK(I787)</f>
        <v>https://sun.primo.exlibrisgroup.com/discovery/search?vid=27US_INST:27US_V1&amp;tab=default_tab&amp;query=any,exact,999143190303436</v>
      </c>
    </row>
    <row r="788" spans="3:10" ht="75" x14ac:dyDescent="0.25">
      <c r="C788" s="7" t="s">
        <v>1275</v>
      </c>
      <c r="D788" s="7" t="s">
        <v>1276</v>
      </c>
      <c r="E788" t="s">
        <v>1277</v>
      </c>
      <c r="F788" t="s">
        <v>915</v>
      </c>
      <c r="G788" t="s">
        <v>2</v>
      </c>
      <c r="H788" t="s">
        <v>1278</v>
      </c>
      <c r="I788" t="s">
        <v>1279</v>
      </c>
      <c r="J788" s="6" t="str">
        <f>HYPERLINK(I788)</f>
        <v>https://sun.primo.exlibrisgroup.com/discovery/search?vid=27US_INST:27US_V1&amp;tab=default_tab&amp;query=any,exact,999131688903436</v>
      </c>
    </row>
    <row r="789" spans="3:10" ht="75" x14ac:dyDescent="0.25">
      <c r="C789" s="7" t="s">
        <v>1285</v>
      </c>
      <c r="D789" s="7" t="s">
        <v>1188</v>
      </c>
      <c r="E789" t="s">
        <v>1286</v>
      </c>
      <c r="F789" t="s">
        <v>915</v>
      </c>
      <c r="G789" t="s">
        <v>2</v>
      </c>
      <c r="H789" t="s">
        <v>1287</v>
      </c>
      <c r="I789" t="s">
        <v>1288</v>
      </c>
      <c r="J789" s="6" t="str">
        <f>HYPERLINK(I789)</f>
        <v>https://sun.primo.exlibrisgroup.com/discovery/search?vid=27US_INST:27US_V1&amp;tab=default_tab&amp;query=any,exact,999131688803436</v>
      </c>
    </row>
    <row r="790" spans="3:10" ht="75" x14ac:dyDescent="0.25">
      <c r="C790" s="7" t="s">
        <v>1299</v>
      </c>
      <c r="D790" s="7" t="s">
        <v>22</v>
      </c>
      <c r="E790" t="s">
        <v>1300</v>
      </c>
      <c r="F790" t="s">
        <v>1</v>
      </c>
      <c r="G790" t="s">
        <v>5</v>
      </c>
      <c r="H790" t="s">
        <v>1301</v>
      </c>
      <c r="I790" t="s">
        <v>1302</v>
      </c>
      <c r="J790" s="6" t="str">
        <f>HYPERLINK(I790)</f>
        <v>https://sun.primo.exlibrisgroup.com/discovery/search?vid=27US_INST:27US_V1&amp;tab=default_tab&amp;query=any,exact,999135787603436</v>
      </c>
    </row>
    <row r="791" spans="3:10" ht="75" x14ac:dyDescent="0.25">
      <c r="C791" s="7" t="s">
        <v>1303</v>
      </c>
      <c r="D791" s="7" t="s">
        <v>22</v>
      </c>
      <c r="E791" t="s">
        <v>1304</v>
      </c>
      <c r="F791" t="s">
        <v>1</v>
      </c>
      <c r="G791" t="s">
        <v>5</v>
      </c>
      <c r="H791" t="s">
        <v>1305</v>
      </c>
      <c r="I791" t="s">
        <v>1306</v>
      </c>
      <c r="J791" s="6" t="str">
        <f>HYPERLINK(I791)</f>
        <v>https://sun.primo.exlibrisgroup.com/discovery/search?vid=27US_INST:27US_V1&amp;tab=default_tab&amp;query=any,exact,999140991803436</v>
      </c>
    </row>
    <row r="792" spans="3:10" ht="75" x14ac:dyDescent="0.25">
      <c r="C792" s="7" t="s">
        <v>1313</v>
      </c>
      <c r="D792" s="7" t="s">
        <v>1271</v>
      </c>
      <c r="E792" t="s">
        <v>1314</v>
      </c>
      <c r="F792" t="s">
        <v>1</v>
      </c>
      <c r="G792" t="s">
        <v>4</v>
      </c>
      <c r="H792" t="s">
        <v>1315</v>
      </c>
      <c r="I792" t="s">
        <v>1316</v>
      </c>
      <c r="J792" s="6" t="str">
        <f>HYPERLINK(I792)</f>
        <v>https://sun.primo.exlibrisgroup.com/discovery/search?vid=27US_INST:27US_V1&amp;tab=default_tab&amp;query=any,exact,999135791903436</v>
      </c>
    </row>
    <row r="793" spans="3:10" ht="75" x14ac:dyDescent="0.25">
      <c r="C793" s="7" t="s">
        <v>1317</v>
      </c>
      <c r="D793" s="7" t="s">
        <v>18</v>
      </c>
      <c r="E793" t="s">
        <v>1318</v>
      </c>
      <c r="F793" t="s">
        <v>1</v>
      </c>
      <c r="G793" t="s">
        <v>5</v>
      </c>
      <c r="H793" t="s">
        <v>1319</v>
      </c>
      <c r="I793" t="s">
        <v>1320</v>
      </c>
      <c r="J793" s="6" t="str">
        <f>HYPERLINK(I793)</f>
        <v>https://sun.primo.exlibrisgroup.com/discovery/search?vid=27US_INST:27US_V1&amp;tab=default_tab&amp;query=any,exact,998936459403436</v>
      </c>
    </row>
    <row r="794" spans="3:10" ht="75" x14ac:dyDescent="0.25">
      <c r="C794" s="7" t="s">
        <v>1332</v>
      </c>
      <c r="D794" s="7" t="s">
        <v>1231</v>
      </c>
      <c r="E794" t="s">
        <v>1333</v>
      </c>
      <c r="F794" t="s">
        <v>915</v>
      </c>
      <c r="G794" t="s">
        <v>2</v>
      </c>
      <c r="H794" t="s">
        <v>1334</v>
      </c>
      <c r="I794" t="s">
        <v>1335</v>
      </c>
      <c r="J794" s="6" t="str">
        <f>HYPERLINK(I794)</f>
        <v>https://sun.primo.exlibrisgroup.com/discovery/search?vid=27US_INST:27US_V1&amp;tab=default_tab&amp;query=any,exact,999133491803436</v>
      </c>
    </row>
    <row r="795" spans="3:10" ht="75" x14ac:dyDescent="0.25">
      <c r="C795" s="7" t="s">
        <v>1392</v>
      </c>
      <c r="D795" s="7" t="s">
        <v>22</v>
      </c>
      <c r="E795" t="s">
        <v>1393</v>
      </c>
      <c r="F795" t="s">
        <v>1</v>
      </c>
      <c r="G795" t="s">
        <v>5</v>
      </c>
      <c r="H795" t="s">
        <v>1394</v>
      </c>
      <c r="I795" t="s">
        <v>1395</v>
      </c>
      <c r="J795" s="6" t="str">
        <f>HYPERLINK(I795)</f>
        <v>https://sun.primo.exlibrisgroup.com/discovery/search?vid=27US_INST:27US_V1&amp;tab=default_tab&amp;query=any,exact,999078891203436</v>
      </c>
    </row>
    <row r="796" spans="3:10" ht="75" x14ac:dyDescent="0.25">
      <c r="C796" s="7" t="s">
        <v>1406</v>
      </c>
      <c r="D796" s="7" t="s">
        <v>1271</v>
      </c>
      <c r="E796" t="s">
        <v>1407</v>
      </c>
      <c r="F796" t="s">
        <v>1</v>
      </c>
      <c r="G796" t="s">
        <v>4</v>
      </c>
      <c r="H796" t="s">
        <v>1408</v>
      </c>
      <c r="I796" t="s">
        <v>1409</v>
      </c>
      <c r="J796" s="6" t="str">
        <f>HYPERLINK(I796)</f>
        <v>https://sun.primo.exlibrisgroup.com/discovery/search?vid=27US_INST:27US_V1&amp;tab=default_tab&amp;query=any,exact,990008040020803436</v>
      </c>
    </row>
    <row r="797" spans="3:10" ht="75" x14ac:dyDescent="0.25">
      <c r="C797" s="7" t="s">
        <v>1410</v>
      </c>
      <c r="D797" s="7" t="s">
        <v>74</v>
      </c>
      <c r="E797" t="s">
        <v>1411</v>
      </c>
      <c r="F797" t="s">
        <v>1</v>
      </c>
      <c r="G797" t="s">
        <v>5</v>
      </c>
      <c r="H797" t="s">
        <v>1412</v>
      </c>
      <c r="I797" t="s">
        <v>1413</v>
      </c>
      <c r="J797" s="6" t="str">
        <f>HYPERLINK(I797)</f>
        <v>https://sun.primo.exlibrisgroup.com/discovery/search?vid=27US_INST:27US_V1&amp;tab=default_tab&amp;query=any,exact,999127088103436</v>
      </c>
    </row>
    <row r="798" spans="3:10" ht="75" x14ac:dyDescent="0.25">
      <c r="C798" s="7" t="s">
        <v>1414</v>
      </c>
      <c r="D798" s="7" t="s">
        <v>74</v>
      </c>
      <c r="E798" t="s">
        <v>1415</v>
      </c>
      <c r="F798" t="s">
        <v>1</v>
      </c>
      <c r="G798" t="s">
        <v>5</v>
      </c>
      <c r="H798" t="s">
        <v>1416</v>
      </c>
      <c r="I798" t="s">
        <v>1417</v>
      </c>
      <c r="J798" s="6" t="str">
        <f>HYPERLINK(I798)</f>
        <v>https://sun.primo.exlibrisgroup.com/discovery/search?vid=27US_INST:27US_V1&amp;tab=default_tab&amp;query=any,exact,999140591103436</v>
      </c>
    </row>
    <row r="799" spans="3:10" ht="75" x14ac:dyDescent="0.25">
      <c r="C799" s="7" t="s">
        <v>1428</v>
      </c>
      <c r="D799" s="7" t="s">
        <v>22</v>
      </c>
      <c r="E799" t="s">
        <v>1429</v>
      </c>
      <c r="F799" t="s">
        <v>1</v>
      </c>
      <c r="G799" t="s">
        <v>5</v>
      </c>
      <c r="H799" t="s">
        <v>1430</v>
      </c>
      <c r="I799" t="s">
        <v>1431</v>
      </c>
      <c r="J799" s="6" t="str">
        <f>HYPERLINK(I799)</f>
        <v>https://sun.primo.exlibrisgroup.com/discovery/search?vid=27US_INST:27US_V1&amp;tab=default_tab&amp;query=any,exact,999140591503436</v>
      </c>
    </row>
    <row r="800" spans="3:10" ht="75" x14ac:dyDescent="0.25">
      <c r="C800" s="7" t="s">
        <v>1432</v>
      </c>
      <c r="D800" s="7" t="s">
        <v>22</v>
      </c>
      <c r="E800" t="s">
        <v>1433</v>
      </c>
      <c r="F800" t="s">
        <v>1</v>
      </c>
      <c r="G800" t="s">
        <v>5</v>
      </c>
      <c r="H800" t="s">
        <v>1430</v>
      </c>
      <c r="I800" t="s">
        <v>1434</v>
      </c>
      <c r="J800" s="6" t="str">
        <f>HYPERLINK(I800)</f>
        <v>https://sun.primo.exlibrisgroup.com/discovery/search?vid=27US_INST:27US_V1&amp;tab=default_tab&amp;query=any,exact,999140591703436</v>
      </c>
    </row>
    <row r="801" spans="3:10" ht="75" x14ac:dyDescent="0.25">
      <c r="C801" s="7" t="s">
        <v>1435</v>
      </c>
      <c r="D801" s="7" t="s">
        <v>74</v>
      </c>
      <c r="E801" t="s">
        <v>1436</v>
      </c>
      <c r="F801" t="s">
        <v>1</v>
      </c>
      <c r="G801" t="s">
        <v>5</v>
      </c>
      <c r="H801" t="s">
        <v>1437</v>
      </c>
      <c r="I801" t="s">
        <v>1438</v>
      </c>
      <c r="J801" s="6" t="str">
        <f>HYPERLINK(I801)</f>
        <v>https://sun.primo.exlibrisgroup.com/discovery/search?vid=27US_INST:27US_V1&amp;tab=default_tab&amp;query=any,exact,990006891030803436</v>
      </c>
    </row>
    <row r="802" spans="3:10" ht="75" x14ac:dyDescent="0.25">
      <c r="C802" s="7" t="s">
        <v>1439</v>
      </c>
      <c r="D802" s="7" t="s">
        <v>74</v>
      </c>
      <c r="E802" t="s">
        <v>1440</v>
      </c>
      <c r="F802" t="s">
        <v>1</v>
      </c>
      <c r="G802" t="s">
        <v>3</v>
      </c>
      <c r="H802" t="s">
        <v>1441</v>
      </c>
      <c r="I802" t="s">
        <v>1442</v>
      </c>
      <c r="J802" s="6" t="str">
        <f>HYPERLINK(I802)</f>
        <v>https://sun.primo.exlibrisgroup.com/discovery/search?vid=27US_INST:27US_V1&amp;tab=default_tab&amp;query=any,exact,999135787403436</v>
      </c>
    </row>
    <row r="803" spans="3:10" ht="75" x14ac:dyDescent="0.25">
      <c r="C803" s="7" t="s">
        <v>1443</v>
      </c>
      <c r="D803" s="7" t="s">
        <v>22</v>
      </c>
      <c r="E803" t="s">
        <v>1444</v>
      </c>
      <c r="F803" t="s">
        <v>1</v>
      </c>
      <c r="G803" t="s">
        <v>5</v>
      </c>
      <c r="H803" t="s">
        <v>1445</v>
      </c>
      <c r="I803" t="s">
        <v>1446</v>
      </c>
      <c r="J803" s="6" t="str">
        <f>HYPERLINK(I803)</f>
        <v>https://sun.primo.exlibrisgroup.com/discovery/search?vid=27US_INST:27US_V1&amp;tab=default_tab&amp;query=any,exact,999135789303436</v>
      </c>
    </row>
    <row r="804" spans="3:10" ht="75" x14ac:dyDescent="0.25">
      <c r="C804" s="7" t="s">
        <v>1452</v>
      </c>
      <c r="D804" s="7" t="s">
        <v>22</v>
      </c>
      <c r="E804" t="s">
        <v>1453</v>
      </c>
      <c r="F804" t="s">
        <v>1</v>
      </c>
      <c r="G804" t="s">
        <v>5</v>
      </c>
      <c r="H804" t="s">
        <v>1430</v>
      </c>
      <c r="I804" t="s">
        <v>1454</v>
      </c>
      <c r="J804" s="6" t="str">
        <f>HYPERLINK(I804)</f>
        <v>https://sun.primo.exlibrisgroup.com/discovery/search?vid=27US_INST:27US_V1&amp;tab=default_tab&amp;query=any,exact,999140591403436</v>
      </c>
    </row>
    <row r="805" spans="3:10" ht="75" x14ac:dyDescent="0.25">
      <c r="C805" s="7" t="s">
        <v>1179</v>
      </c>
      <c r="D805" s="7" t="s">
        <v>22</v>
      </c>
      <c r="E805" t="s">
        <v>1180</v>
      </c>
      <c r="F805" t="s">
        <v>1</v>
      </c>
      <c r="G805" t="s">
        <v>5</v>
      </c>
      <c r="H805" t="s">
        <v>1181</v>
      </c>
      <c r="I805" t="s">
        <v>1182</v>
      </c>
      <c r="J805" s="6" t="str">
        <f>HYPERLINK(I805)</f>
        <v>https://sun.primo.exlibrisgroup.com/discovery/search?vid=27US_INST:27US_V1&amp;tab=default_tab&amp;query=any,exact,990003376600803436</v>
      </c>
    </row>
    <row r="806" spans="3:10" ht="75" x14ac:dyDescent="0.25">
      <c r="C806" s="7" t="s">
        <v>1499</v>
      </c>
      <c r="D806" s="7" t="s">
        <v>223</v>
      </c>
      <c r="E806" t="s">
        <v>1500</v>
      </c>
      <c r="F806" t="s">
        <v>1</v>
      </c>
      <c r="G806" t="s">
        <v>3</v>
      </c>
      <c r="H806" t="s">
        <v>1501</v>
      </c>
      <c r="I806" t="s">
        <v>1502</v>
      </c>
      <c r="J806" s="6" t="str">
        <f>HYPERLINK(I806)</f>
        <v>https://sun.primo.exlibrisgroup.com/discovery/search?vid=27US_INST:27US_V1&amp;tab=default_tab&amp;query=any,exact,999133491403436</v>
      </c>
    </row>
    <row r="807" spans="3:10" ht="75" x14ac:dyDescent="0.25">
      <c r="C807" s="7" t="s">
        <v>1508</v>
      </c>
      <c r="D807" s="7" t="s">
        <v>1509</v>
      </c>
      <c r="E807" t="s">
        <v>1510</v>
      </c>
      <c r="F807" t="s">
        <v>1</v>
      </c>
      <c r="G807" t="s">
        <v>3</v>
      </c>
      <c r="H807" t="s">
        <v>1511</v>
      </c>
      <c r="I807" t="s">
        <v>1512</v>
      </c>
      <c r="J807" s="6" t="str">
        <f>HYPERLINK(I807)</f>
        <v>https://sun.primo.exlibrisgroup.com/discovery/search?vid=27US_INST:27US_V1&amp;tab=default_tab&amp;query=any,exact,999133491603436</v>
      </c>
    </row>
    <row r="808" spans="3:10" ht="75" x14ac:dyDescent="0.25">
      <c r="C808" s="7" t="s">
        <v>1523</v>
      </c>
      <c r="D808" s="7" t="s">
        <v>223</v>
      </c>
      <c r="E808" t="s">
        <v>1524</v>
      </c>
      <c r="F808" t="s">
        <v>1</v>
      </c>
      <c r="G808" t="s">
        <v>3</v>
      </c>
      <c r="H808" t="s">
        <v>1525</v>
      </c>
      <c r="I808" t="s">
        <v>1526</v>
      </c>
      <c r="J808" s="6" t="str">
        <f>HYPERLINK(I808)</f>
        <v>https://sun.primo.exlibrisgroup.com/discovery/search?vid=27US_INST:27US_V1&amp;tab=default_tab&amp;query=any,exact,999135191803436</v>
      </c>
    </row>
    <row r="809" spans="3:10" ht="75" x14ac:dyDescent="0.25">
      <c r="C809" s="7" t="s">
        <v>1559</v>
      </c>
      <c r="D809" s="7" t="s">
        <v>18</v>
      </c>
      <c r="E809"/>
      <c r="F809" t="s">
        <v>1</v>
      </c>
      <c r="G809" t="s">
        <v>5</v>
      </c>
      <c r="H809" t="s">
        <v>1549</v>
      </c>
      <c r="I809" t="s">
        <v>1560</v>
      </c>
      <c r="J809" s="6" t="str">
        <f>HYPERLINK(I809)</f>
        <v>https://sun.primo.exlibrisgroup.com/discovery/search?vid=27US_INST:27US_V1&amp;tab=default_tab&amp;query=any,exact,999140391303436</v>
      </c>
    </row>
    <row r="810" spans="3:10" ht="75" x14ac:dyDescent="0.25">
      <c r="C810" s="7" t="s">
        <v>1165</v>
      </c>
      <c r="D810" s="7" t="s">
        <v>27</v>
      </c>
      <c r="E810" t="s">
        <v>1166</v>
      </c>
      <c r="F810" t="s">
        <v>17</v>
      </c>
      <c r="G810" t="s">
        <v>35</v>
      </c>
      <c r="H810" t="s">
        <v>1167</v>
      </c>
      <c r="I810" t="s">
        <v>1168</v>
      </c>
      <c r="J810" s="6" t="str">
        <f>HYPERLINK(I810)</f>
        <v>https://sun.primo.exlibrisgroup.com/discovery/search?vid=27US_INST:27US_V1&amp;tab=default_tab&amp;query=any,exact,998839554403436</v>
      </c>
    </row>
    <row r="811" spans="3:10" ht="75" x14ac:dyDescent="0.25">
      <c r="C811" s="7" t="s">
        <v>1587</v>
      </c>
      <c r="D811" s="7" t="s">
        <v>22</v>
      </c>
      <c r="E811" t="s">
        <v>1588</v>
      </c>
      <c r="F811" t="s">
        <v>1</v>
      </c>
      <c r="G811" t="s">
        <v>3</v>
      </c>
      <c r="H811" t="s">
        <v>1589</v>
      </c>
      <c r="I811" t="s">
        <v>1590</v>
      </c>
      <c r="J811" s="6" t="str">
        <f>HYPERLINK(I811)</f>
        <v>https://sun.primo.exlibrisgroup.com/discovery/search?vid=27US_INST:27US_V1&amp;tab=default_tab&amp;query=any,exact,999135787303436</v>
      </c>
    </row>
    <row r="812" spans="3:10" ht="75" x14ac:dyDescent="0.25">
      <c r="C812" s="7" t="s">
        <v>932</v>
      </c>
      <c r="D812" s="7" t="s">
        <v>14</v>
      </c>
      <c r="E812" t="s">
        <v>933</v>
      </c>
      <c r="F812" t="s">
        <v>1</v>
      </c>
      <c r="G812" t="s">
        <v>14</v>
      </c>
      <c r="H812" t="s">
        <v>1600</v>
      </c>
      <c r="I812" t="s">
        <v>935</v>
      </c>
      <c r="J812" s="6" t="str">
        <f>HYPERLINK(I812)</f>
        <v>https://sun.primo.exlibrisgroup.com/discovery/search?vid=27US_INST:27US_V1&amp;tab=default_tab&amp;query=any,exact,999142688003436</v>
      </c>
    </row>
    <row r="813" spans="3:10" ht="75" x14ac:dyDescent="0.25">
      <c r="C813" s="7" t="s">
        <v>1636</v>
      </c>
      <c r="D813" s="7" t="s">
        <v>14</v>
      </c>
      <c r="E813" t="s">
        <v>1637</v>
      </c>
      <c r="F813" t="s">
        <v>1</v>
      </c>
      <c r="G813" t="s">
        <v>14</v>
      </c>
      <c r="H813" t="s">
        <v>1638</v>
      </c>
      <c r="I813" t="s">
        <v>1639</v>
      </c>
      <c r="J813" s="6" t="str">
        <f>HYPERLINK(I813)</f>
        <v>https://sun.primo.exlibrisgroup.com/discovery/search?vid=27US_INST:27US_V1&amp;tab=default_tab&amp;query=any,exact,999142687803436</v>
      </c>
    </row>
    <row r="814" spans="3:10" ht="75" x14ac:dyDescent="0.25">
      <c r="C814" s="7" t="s">
        <v>1640</v>
      </c>
      <c r="D814" s="7" t="s">
        <v>22</v>
      </c>
      <c r="E814" t="s">
        <v>1641</v>
      </c>
      <c r="F814" t="s">
        <v>1</v>
      </c>
      <c r="G814" t="s">
        <v>5</v>
      </c>
      <c r="H814" t="s">
        <v>1642</v>
      </c>
      <c r="I814" t="s">
        <v>1643</v>
      </c>
      <c r="J814" s="6" t="str">
        <f>HYPERLINK(I814)</f>
        <v>https://sun.primo.exlibrisgroup.com/discovery/search?vid=27US_INST:27US_V1&amp;tab=default_tab&amp;query=any,exact,999135789403436</v>
      </c>
    </row>
    <row r="815" spans="3:10" ht="75" x14ac:dyDescent="0.25">
      <c r="C815" s="7" t="s">
        <v>1649</v>
      </c>
      <c r="D815" s="7" t="s">
        <v>13</v>
      </c>
      <c r="E815" t="s">
        <v>1650</v>
      </c>
      <c r="F815" t="s">
        <v>1</v>
      </c>
      <c r="G815" t="s">
        <v>3</v>
      </c>
      <c r="H815" t="s">
        <v>1651</v>
      </c>
      <c r="I815" t="s">
        <v>1652</v>
      </c>
      <c r="J815" s="6" t="str">
        <f>HYPERLINK(I815)</f>
        <v>https://sun.primo.exlibrisgroup.com/discovery/search?vid=27US_INST:27US_V1&amp;tab=default_tab&amp;query=any,exact,999140990403436</v>
      </c>
    </row>
    <row r="816" spans="3:10" ht="75" x14ac:dyDescent="0.25">
      <c r="C816" s="7" t="s">
        <v>1653</v>
      </c>
      <c r="D816" s="7" t="s">
        <v>1654</v>
      </c>
      <c r="E816" t="s">
        <v>1655</v>
      </c>
      <c r="F816" t="s">
        <v>1</v>
      </c>
      <c r="G816" t="s">
        <v>3</v>
      </c>
      <c r="H816" t="s">
        <v>1656</v>
      </c>
      <c r="I816" t="s">
        <v>1657</v>
      </c>
      <c r="J816" s="6" t="str">
        <f>HYPERLINK(I816)</f>
        <v>https://sun.primo.exlibrisgroup.com/discovery/search?vid=27US_INST:27US_V1&amp;tab=default_tab&amp;query=any,exact,999160391903436</v>
      </c>
    </row>
    <row r="817" spans="3:10" ht="75" x14ac:dyDescent="0.25">
      <c r="C817" s="7" t="s">
        <v>1663</v>
      </c>
      <c r="D817" s="7" t="s">
        <v>28</v>
      </c>
      <c r="E817" t="s">
        <v>1664</v>
      </c>
      <c r="F817" t="s">
        <v>1</v>
      </c>
      <c r="G817" t="s">
        <v>3</v>
      </c>
      <c r="H817" t="s">
        <v>1665</v>
      </c>
      <c r="I817" t="s">
        <v>1666</v>
      </c>
      <c r="J817" s="6" t="str">
        <f>HYPERLINK(I817)</f>
        <v>https://sun.primo.exlibrisgroup.com/discovery/search?vid=27US_INST:27US_V1&amp;tab=default_tab&amp;query=any,exact,999157691803436</v>
      </c>
    </row>
    <row r="818" spans="3:10" ht="75" x14ac:dyDescent="0.25">
      <c r="C818" s="7" t="s">
        <v>1682</v>
      </c>
      <c r="D818" s="7" t="s">
        <v>913</v>
      </c>
      <c r="E818" t="s">
        <v>1683</v>
      </c>
      <c r="F818" t="s">
        <v>915</v>
      </c>
      <c r="G818" t="s">
        <v>2</v>
      </c>
      <c r="H818" t="s">
        <v>1684</v>
      </c>
      <c r="I818" t="s">
        <v>1685</v>
      </c>
      <c r="J818" s="6" t="str">
        <f>HYPERLINK(I818)</f>
        <v>https://sun.primo.exlibrisgroup.com/discovery/search?vid=27US_INST:27US_V1&amp;tab=default_tab&amp;query=any,exact,999135189503436</v>
      </c>
    </row>
    <row r="819" spans="3:10" ht="75" x14ac:dyDescent="0.25">
      <c r="C819" s="7" t="s">
        <v>1721</v>
      </c>
      <c r="D819" s="7" t="s">
        <v>315</v>
      </c>
      <c r="E819" t="s">
        <v>1722</v>
      </c>
      <c r="F819" t="s">
        <v>17</v>
      </c>
      <c r="G819" t="s">
        <v>2</v>
      </c>
      <c r="H819" t="s">
        <v>1723</v>
      </c>
      <c r="I819" t="s">
        <v>1724</v>
      </c>
      <c r="J819" s="6" t="str">
        <f>HYPERLINK(I819)</f>
        <v>https://sun.primo.exlibrisgroup.com/discovery/search?vid=27US_INST:27US_V1&amp;tab=default_tab&amp;query=any,exact,999133591903436</v>
      </c>
    </row>
    <row r="820" spans="3:10" ht="75" x14ac:dyDescent="0.25">
      <c r="C820" s="7" t="s">
        <v>1749</v>
      </c>
      <c r="D820" s="7" t="s">
        <v>19</v>
      </c>
      <c r="E820" t="s">
        <v>1750</v>
      </c>
      <c r="F820" t="s">
        <v>1</v>
      </c>
      <c r="G820" t="s">
        <v>3</v>
      </c>
      <c r="H820" t="s">
        <v>1751</v>
      </c>
      <c r="I820" t="s">
        <v>1752</v>
      </c>
      <c r="J820" s="6" t="str">
        <f>HYPERLINK(I820)</f>
        <v>https://sun.primo.exlibrisgroup.com/discovery/search?vid=27US_INST:27US_V1&amp;tab=default_tab&amp;query=any,exact,999143991803436</v>
      </c>
    </row>
    <row r="821" spans="3:10" ht="75" x14ac:dyDescent="0.25">
      <c r="C821" s="7" t="s">
        <v>1763</v>
      </c>
      <c r="D821" s="7" t="s">
        <v>26</v>
      </c>
      <c r="E821" t="s">
        <v>1764</v>
      </c>
      <c r="F821" t="s">
        <v>17</v>
      </c>
      <c r="G821" t="s">
        <v>2</v>
      </c>
      <c r="H821" t="s">
        <v>1765</v>
      </c>
      <c r="I821" t="s">
        <v>1766</v>
      </c>
      <c r="J821" s="6" t="str">
        <f>HYPERLINK(I821)</f>
        <v>https://sun.primo.exlibrisgroup.com/discovery/search?vid=27US_INST:27US_V1&amp;tab=default_tab&amp;query=any,exact,999127391403436</v>
      </c>
    </row>
    <row r="822" spans="3:10" ht="75" x14ac:dyDescent="0.25">
      <c r="C822" s="7" t="s">
        <v>1772</v>
      </c>
      <c r="D822" s="7" t="s">
        <v>27</v>
      </c>
      <c r="E822" t="s">
        <v>1773</v>
      </c>
      <c r="F822" t="s">
        <v>17</v>
      </c>
      <c r="G822" t="s">
        <v>2</v>
      </c>
      <c r="H822" t="s">
        <v>1774</v>
      </c>
      <c r="I822" t="s">
        <v>1775</v>
      </c>
      <c r="J822" s="6" t="str">
        <f>HYPERLINK(I822)</f>
        <v>https://sun.primo.exlibrisgroup.com/discovery/search?vid=27US_INST:27US_V1&amp;tab=default_tab&amp;query=any,exact,999131989703436</v>
      </c>
    </row>
    <row r="823" spans="3:10" ht="75" x14ac:dyDescent="0.25">
      <c r="C823" s="7" t="s">
        <v>1776</v>
      </c>
      <c r="D823" s="7" t="s">
        <v>27</v>
      </c>
      <c r="E823" t="s">
        <v>1777</v>
      </c>
      <c r="F823" t="s">
        <v>17</v>
      </c>
      <c r="G823" t="s">
        <v>2</v>
      </c>
      <c r="H823" t="s">
        <v>1778</v>
      </c>
      <c r="I823" t="s">
        <v>1779</v>
      </c>
      <c r="J823" s="6" t="str">
        <f>HYPERLINK(I823)</f>
        <v>https://sun.primo.exlibrisgroup.com/discovery/search?vid=27US_INST:27US_V1&amp;tab=default_tab&amp;query=any,exact,999132391703436</v>
      </c>
    </row>
    <row r="824" spans="3:10" ht="75" x14ac:dyDescent="0.25">
      <c r="C824" s="7" t="s">
        <v>1785</v>
      </c>
      <c r="D824" s="7" t="s">
        <v>27</v>
      </c>
      <c r="E824" t="s">
        <v>1786</v>
      </c>
      <c r="F824" t="s">
        <v>17</v>
      </c>
      <c r="G824" t="s">
        <v>2</v>
      </c>
      <c r="H824" t="s">
        <v>1787</v>
      </c>
      <c r="I824" t="s">
        <v>1788</v>
      </c>
      <c r="J824" s="6" t="str">
        <f>HYPERLINK(I824)</f>
        <v>https://sun.primo.exlibrisgroup.com/discovery/search?vid=27US_INST:27US_V1&amp;tab=default_tab&amp;query=any,exact,999127491903436</v>
      </c>
    </row>
    <row r="825" spans="3:10" ht="75" x14ac:dyDescent="0.25">
      <c r="C825" s="7" t="s">
        <v>1789</v>
      </c>
      <c r="D825" s="7" t="s">
        <v>26</v>
      </c>
      <c r="E825" t="s">
        <v>1790</v>
      </c>
      <c r="F825" t="s">
        <v>17</v>
      </c>
      <c r="G825" t="s">
        <v>2</v>
      </c>
      <c r="H825" t="s">
        <v>1791</v>
      </c>
      <c r="I825" t="s">
        <v>1792</v>
      </c>
      <c r="J825" s="6" t="str">
        <f>HYPERLINK(I825)</f>
        <v>https://sun.primo.exlibrisgroup.com/discovery/search?vid=27US_INST:27US_V1&amp;tab=default_tab&amp;query=any,exact,999127691603436</v>
      </c>
    </row>
    <row r="826" spans="3:10" ht="75" x14ac:dyDescent="0.25">
      <c r="C826" s="7" t="s">
        <v>1833</v>
      </c>
      <c r="D826" s="7" t="s">
        <v>971</v>
      </c>
      <c r="E826" t="s">
        <v>1834</v>
      </c>
      <c r="F826" t="s">
        <v>1</v>
      </c>
      <c r="G826" t="s">
        <v>4</v>
      </c>
      <c r="H826" t="s">
        <v>1835</v>
      </c>
      <c r="I826" t="s">
        <v>1836</v>
      </c>
      <c r="J826" s="6" t="str">
        <f>HYPERLINK(I826)</f>
        <v>https://sun.primo.exlibrisgroup.com/discovery/search?vid=27US_INST:27US_V1&amp;tab=default_tab&amp;query=any,exact,999135790403436</v>
      </c>
    </row>
    <row r="827" spans="3:10" ht="75" x14ac:dyDescent="0.25">
      <c r="C827" s="7" t="s">
        <v>1848</v>
      </c>
      <c r="D827" s="7" t="s">
        <v>27</v>
      </c>
      <c r="E827" t="s">
        <v>1849</v>
      </c>
      <c r="F827" t="s">
        <v>17</v>
      </c>
      <c r="G827" t="s">
        <v>2</v>
      </c>
      <c r="H827" t="s">
        <v>1850</v>
      </c>
      <c r="I827" t="s">
        <v>1851</v>
      </c>
      <c r="J827" s="6" t="str">
        <f>HYPERLINK(I827)</f>
        <v>https://sun.primo.exlibrisgroup.com/discovery/search?vid=27US_INST:27US_V1&amp;tab=default_tab&amp;query=any,exact,999131689203436</v>
      </c>
    </row>
    <row r="828" spans="3:10" ht="75" x14ac:dyDescent="0.25">
      <c r="C828" s="7" t="s">
        <v>1852</v>
      </c>
      <c r="D828" s="7" t="s">
        <v>223</v>
      </c>
      <c r="E828" t="s">
        <v>1853</v>
      </c>
      <c r="F828" t="s">
        <v>1</v>
      </c>
      <c r="G828" t="s">
        <v>3</v>
      </c>
      <c r="H828" t="s">
        <v>1854</v>
      </c>
      <c r="I828" t="s">
        <v>1855</v>
      </c>
      <c r="J828" s="6" t="str">
        <f>HYPERLINK(I828)</f>
        <v>https://sun.primo.exlibrisgroup.com/discovery/search?vid=27US_INST:27US_V1&amp;tab=default_tab&amp;query=any,exact,999135191603436</v>
      </c>
    </row>
    <row r="829" spans="3:10" ht="75" x14ac:dyDescent="0.25">
      <c r="C829" s="7" t="s">
        <v>1866</v>
      </c>
      <c r="D829" s="7" t="s">
        <v>27</v>
      </c>
      <c r="E829" t="s">
        <v>1867</v>
      </c>
      <c r="F829" t="s">
        <v>17</v>
      </c>
      <c r="G829" t="s">
        <v>2</v>
      </c>
      <c r="H829" t="s">
        <v>1868</v>
      </c>
      <c r="I829" t="s">
        <v>1869</v>
      </c>
      <c r="J829" s="6" t="str">
        <f>HYPERLINK(I829)</f>
        <v>https://sun.primo.exlibrisgroup.com/discovery/search?vid=27US_INST:27US_V1&amp;tab=default_tab&amp;query=any,exact,999132490203436</v>
      </c>
    </row>
    <row r="830" spans="3:10" ht="75" x14ac:dyDescent="0.25">
      <c r="C830" s="7" t="s">
        <v>1880</v>
      </c>
      <c r="D830" s="7" t="s">
        <v>971</v>
      </c>
      <c r="E830" t="s">
        <v>1881</v>
      </c>
      <c r="F830" t="s">
        <v>1</v>
      </c>
      <c r="G830" t="s">
        <v>3</v>
      </c>
      <c r="H830" t="s">
        <v>1882</v>
      </c>
      <c r="I830" t="s">
        <v>1883</v>
      </c>
      <c r="J830" s="6" t="str">
        <f>HYPERLINK(I830)</f>
        <v>https://sun.primo.exlibrisgroup.com/discovery/search?vid=27US_INST:27US_V1&amp;tab=default_tab&amp;query=any,exact,999135790303436</v>
      </c>
    </row>
    <row r="831" spans="3:10" ht="75" x14ac:dyDescent="0.25">
      <c r="C831" s="7" t="s">
        <v>1884</v>
      </c>
      <c r="D831" s="7" t="s">
        <v>27</v>
      </c>
      <c r="E831" t="s">
        <v>1885</v>
      </c>
      <c r="F831" t="s">
        <v>17</v>
      </c>
      <c r="G831" t="s">
        <v>2</v>
      </c>
      <c r="H831" t="s">
        <v>1886</v>
      </c>
      <c r="I831" t="s">
        <v>1887</v>
      </c>
      <c r="J831" s="6" t="str">
        <f>HYPERLINK(I831)</f>
        <v>https://sun.primo.exlibrisgroup.com/discovery/search?vid=27US_INST:27US_V1&amp;tab=default_tab&amp;query=any,exact,999131890703436</v>
      </c>
    </row>
    <row r="832" spans="3:10" ht="75" x14ac:dyDescent="0.25">
      <c r="C832" s="7" t="s">
        <v>1903</v>
      </c>
      <c r="D832" s="7" t="s">
        <v>223</v>
      </c>
      <c r="E832" t="s">
        <v>1904</v>
      </c>
      <c r="F832" t="s">
        <v>1</v>
      </c>
      <c r="G832" t="s">
        <v>3</v>
      </c>
      <c r="H832" t="s">
        <v>1905</v>
      </c>
      <c r="I832" t="s">
        <v>1906</v>
      </c>
      <c r="J832" s="6" t="str">
        <f>HYPERLINK(I832)</f>
        <v>https://sun.primo.exlibrisgroup.com/discovery/search?vid=27US_INST:27US_V1&amp;tab=default_tab&amp;query=any,exact,998755558703436</v>
      </c>
    </row>
    <row r="833" spans="3:10" ht="75" x14ac:dyDescent="0.25">
      <c r="C833" s="7" t="s">
        <v>1912</v>
      </c>
      <c r="D833" s="7" t="s">
        <v>27</v>
      </c>
      <c r="E833" t="s">
        <v>1913</v>
      </c>
      <c r="F833" t="s">
        <v>17</v>
      </c>
      <c r="G833" t="s">
        <v>2</v>
      </c>
      <c r="H833" t="s">
        <v>1914</v>
      </c>
      <c r="I833" t="s">
        <v>1915</v>
      </c>
      <c r="J833" s="6" t="str">
        <f>HYPERLINK(I833)</f>
        <v>https://sun.primo.exlibrisgroup.com/discovery/search?vid=27US_INST:27US_V1&amp;tab=default_tab&amp;query=any,exact,999132191703436</v>
      </c>
    </row>
    <row r="834" spans="3:10" ht="75" x14ac:dyDescent="0.25">
      <c r="C834" s="7" t="s">
        <v>1916</v>
      </c>
      <c r="D834" s="7" t="s">
        <v>27</v>
      </c>
      <c r="E834" t="s">
        <v>1917</v>
      </c>
      <c r="F834" t="s">
        <v>17</v>
      </c>
      <c r="G834" t="s">
        <v>2</v>
      </c>
      <c r="H834" t="s">
        <v>1918</v>
      </c>
      <c r="I834" t="s">
        <v>1919</v>
      </c>
      <c r="J834" s="6" t="str">
        <f>HYPERLINK(I834)</f>
        <v>https://sun.primo.exlibrisgroup.com/discovery/search?vid=27US_INST:27US_V1&amp;tab=default_tab&amp;query=any,exact,999131990003436</v>
      </c>
    </row>
    <row r="835" spans="3:10" ht="75" x14ac:dyDescent="0.25">
      <c r="C835" s="7" t="s">
        <v>1940</v>
      </c>
      <c r="D835" s="7" t="s">
        <v>26</v>
      </c>
      <c r="E835" t="s">
        <v>1941</v>
      </c>
      <c r="F835" t="s">
        <v>17</v>
      </c>
      <c r="G835" t="s">
        <v>2</v>
      </c>
      <c r="H835" t="s">
        <v>1942</v>
      </c>
      <c r="I835" t="s">
        <v>1943</v>
      </c>
      <c r="J835" s="6" t="str">
        <f>HYPERLINK(I835)</f>
        <v>https://sun.primo.exlibrisgroup.com/discovery/search?vid=27US_INST:27US_V1&amp;tab=default_tab&amp;query=any,exact,999127088603436</v>
      </c>
    </row>
    <row r="836" spans="3:10" ht="75" x14ac:dyDescent="0.25">
      <c r="C836" s="7" t="s">
        <v>1944</v>
      </c>
      <c r="D836" s="7" t="s">
        <v>27</v>
      </c>
      <c r="E836" t="s">
        <v>1945</v>
      </c>
      <c r="F836" t="s">
        <v>17</v>
      </c>
      <c r="G836" t="s">
        <v>2</v>
      </c>
      <c r="H836" t="s">
        <v>1946</v>
      </c>
      <c r="I836" t="s">
        <v>1947</v>
      </c>
      <c r="J836" s="6" t="str">
        <f>HYPERLINK(I836)</f>
        <v>https://sun.primo.exlibrisgroup.com/discovery/search?vid=27US_INST:27US_V1&amp;tab=default_tab&amp;query=any,exact,999131891503436</v>
      </c>
    </row>
    <row r="837" spans="3:10" ht="75" x14ac:dyDescent="0.25">
      <c r="C837" s="7" t="s">
        <v>1948</v>
      </c>
      <c r="D837" s="7" t="s">
        <v>27</v>
      </c>
      <c r="E837" t="s">
        <v>1949</v>
      </c>
      <c r="F837" t="s">
        <v>17</v>
      </c>
      <c r="G837" t="s">
        <v>2</v>
      </c>
      <c r="H837" t="s">
        <v>1950</v>
      </c>
      <c r="I837" t="s">
        <v>1951</v>
      </c>
      <c r="J837" s="6" t="str">
        <f>HYPERLINK(I837)</f>
        <v>https://sun.primo.exlibrisgroup.com/discovery/search?vid=27US_INST:27US_V1&amp;tab=default_tab&amp;query=any,exact,999126991103436</v>
      </c>
    </row>
    <row r="838" spans="3:10" ht="75" x14ac:dyDescent="0.25">
      <c r="C838" s="7" t="s">
        <v>1966</v>
      </c>
      <c r="D838" s="7" t="s">
        <v>19</v>
      </c>
      <c r="E838" t="s">
        <v>1967</v>
      </c>
      <c r="F838" t="s">
        <v>1</v>
      </c>
      <c r="G838" t="s">
        <v>3</v>
      </c>
      <c r="H838" t="s">
        <v>1968</v>
      </c>
      <c r="I838" t="s">
        <v>1969</v>
      </c>
      <c r="J838" s="6" t="str">
        <f>HYPERLINK(I838)</f>
        <v>https://sun.primo.exlibrisgroup.com/discovery/search?vid=27US_INST:27US_V1&amp;tab=default_tab&amp;query=any,exact,999144691903436</v>
      </c>
    </row>
    <row r="839" spans="3:10" ht="75" x14ac:dyDescent="0.25">
      <c r="C839" s="7" t="s">
        <v>1975</v>
      </c>
      <c r="D839" s="7" t="s">
        <v>18</v>
      </c>
      <c r="E839" t="s">
        <v>1976</v>
      </c>
      <c r="F839" t="s">
        <v>1</v>
      </c>
      <c r="G839" t="s">
        <v>5</v>
      </c>
      <c r="H839" t="s">
        <v>1977</v>
      </c>
      <c r="I839" t="s">
        <v>1978</v>
      </c>
      <c r="J839" s="6" t="str">
        <f>HYPERLINK(I839)</f>
        <v>https://sun.primo.exlibrisgroup.com/discovery/search?vid=27US_INST:27US_V1&amp;tab=default_tab&amp;query=any,exact,999161191703436</v>
      </c>
    </row>
    <row r="840" spans="3:10" ht="75" x14ac:dyDescent="0.25">
      <c r="C840" s="7" t="s">
        <v>2009</v>
      </c>
      <c r="D840" s="7" t="s">
        <v>2010</v>
      </c>
      <c r="E840" t="s">
        <v>2011</v>
      </c>
      <c r="F840" t="s">
        <v>1</v>
      </c>
      <c r="G840" t="s">
        <v>3</v>
      </c>
      <c r="H840" t="s">
        <v>2012</v>
      </c>
      <c r="I840" t="s">
        <v>2013</v>
      </c>
      <c r="J840" s="6" t="str">
        <f>HYPERLINK(I840)</f>
        <v>https://sun.primo.exlibrisgroup.com/discovery/search?vid=27US_INST:27US_V1&amp;tab=default_tab&amp;query=any,exact,999160191803436</v>
      </c>
    </row>
    <row r="841" spans="3:10" ht="75" x14ac:dyDescent="0.25">
      <c r="C841" s="7" t="s">
        <v>2014</v>
      </c>
      <c r="D841" s="7" t="s">
        <v>19</v>
      </c>
      <c r="E841" t="s">
        <v>2015</v>
      </c>
      <c r="F841" t="s">
        <v>1</v>
      </c>
      <c r="G841" t="s">
        <v>3</v>
      </c>
      <c r="H841" t="s">
        <v>2016</v>
      </c>
      <c r="I841" t="s">
        <v>2017</v>
      </c>
      <c r="J841" s="6" t="str">
        <f>HYPERLINK(I841)</f>
        <v>https://sun.primo.exlibrisgroup.com/discovery/search?vid=27US_INST:27US_V1&amp;tab=default_tab&amp;query=any,exact,999143891803436</v>
      </c>
    </row>
    <row r="842" spans="3:10" ht="75" x14ac:dyDescent="0.25">
      <c r="C842" s="7" t="s">
        <v>2018</v>
      </c>
      <c r="D842" s="7" t="s">
        <v>19</v>
      </c>
      <c r="E842" t="s">
        <v>2019</v>
      </c>
      <c r="F842" t="s">
        <v>1</v>
      </c>
      <c r="G842" t="s">
        <v>3</v>
      </c>
      <c r="H842" t="s">
        <v>2020</v>
      </c>
      <c r="I842" t="s">
        <v>2021</v>
      </c>
      <c r="J842" s="6" t="str">
        <f>HYPERLINK(I842)</f>
        <v>https://sun.primo.exlibrisgroup.com/discovery/search?vid=27US_INST:27US_V1&amp;tab=default_tab&amp;query=any,exact,999144091803436</v>
      </c>
    </row>
    <row r="843" spans="3:10" ht="75" x14ac:dyDescent="0.25">
      <c r="C843" s="7" t="s">
        <v>2022</v>
      </c>
      <c r="D843" s="7" t="s">
        <v>19</v>
      </c>
      <c r="E843" t="s">
        <v>2023</v>
      </c>
      <c r="F843" t="s">
        <v>1</v>
      </c>
      <c r="G843" t="s">
        <v>3</v>
      </c>
      <c r="H843" t="s">
        <v>2024</v>
      </c>
      <c r="I843" t="s">
        <v>2025</v>
      </c>
      <c r="J843" s="6" t="str">
        <f>HYPERLINK(I843)</f>
        <v>https://sun.primo.exlibrisgroup.com/discovery/search?vid=27US_INST:27US_V1&amp;tab=default_tab&amp;query=any,exact,999144791903436</v>
      </c>
    </row>
    <row r="844" spans="3:10" ht="75" x14ac:dyDescent="0.25">
      <c r="C844" s="7" t="s">
        <v>2031</v>
      </c>
      <c r="D844" s="7" t="s">
        <v>19</v>
      </c>
      <c r="E844" t="s">
        <v>2032</v>
      </c>
      <c r="F844" t="s">
        <v>1</v>
      </c>
      <c r="G844" t="s">
        <v>3</v>
      </c>
      <c r="H844" t="s">
        <v>2033</v>
      </c>
      <c r="I844" t="s">
        <v>2034</v>
      </c>
      <c r="J844" s="6" t="str">
        <f>HYPERLINK(I844)</f>
        <v>https://sun.primo.exlibrisgroup.com/discovery/search?vid=27US_INST:27US_V1&amp;tab=default_tab&amp;query=any,exact,999144491803436</v>
      </c>
    </row>
    <row r="845" spans="3:10" ht="75" x14ac:dyDescent="0.25">
      <c r="C845" s="7" t="s">
        <v>2035</v>
      </c>
      <c r="D845" s="7" t="s">
        <v>74</v>
      </c>
      <c r="E845" t="s">
        <v>2036</v>
      </c>
      <c r="F845" t="s">
        <v>1</v>
      </c>
      <c r="G845" t="s">
        <v>5</v>
      </c>
      <c r="H845" t="s">
        <v>2037</v>
      </c>
      <c r="I845" t="s">
        <v>2038</v>
      </c>
      <c r="J845" s="6" t="str">
        <f>HYPERLINK(I845)</f>
        <v>https://sun.primo.exlibrisgroup.com/discovery/search?vid=27US_INST:27US_V1&amp;tab=default_tab&amp;query=any,exact,999155590803436</v>
      </c>
    </row>
    <row r="846" spans="3:10" ht="75" x14ac:dyDescent="0.25">
      <c r="C846" s="7" t="s">
        <v>2059</v>
      </c>
      <c r="D846" s="7" t="s">
        <v>22</v>
      </c>
      <c r="E846" t="s">
        <v>2060</v>
      </c>
      <c r="F846" t="s">
        <v>1</v>
      </c>
      <c r="G846" t="s">
        <v>5</v>
      </c>
      <c r="H846" t="s">
        <v>2061</v>
      </c>
      <c r="I846" t="s">
        <v>2062</v>
      </c>
      <c r="J846" s="6" t="str">
        <f>HYPERLINK(I846)</f>
        <v>https://sun.primo.exlibrisgroup.com/discovery/search?vid=27US_INST:27US_V1&amp;tab=default_tab&amp;query=any,exact,999160191503436</v>
      </c>
    </row>
    <row r="847" spans="3:10" ht="75" x14ac:dyDescent="0.25">
      <c r="C847" s="7" t="s">
        <v>2150</v>
      </c>
      <c r="D847" s="7" t="s">
        <v>16</v>
      </c>
      <c r="E847" t="s">
        <v>2151</v>
      </c>
      <c r="F847" t="s">
        <v>1</v>
      </c>
      <c r="G847" t="s">
        <v>3</v>
      </c>
      <c r="H847" t="s">
        <v>2152</v>
      </c>
      <c r="I847" t="s">
        <v>2153</v>
      </c>
      <c r="J847" s="6" t="str">
        <f>HYPERLINK(I847)</f>
        <v>https://sun.primo.exlibrisgroup.com/discovery/search?vid=27US_INST:27US_V1&amp;tab=default_tab&amp;query=any,exact,999157691903436</v>
      </c>
    </row>
    <row r="848" spans="3:10" ht="75" x14ac:dyDescent="0.25">
      <c r="C848" s="7" t="s">
        <v>2215</v>
      </c>
      <c r="D848" s="7" t="s">
        <v>1323</v>
      </c>
      <c r="E848" t="s">
        <v>2216</v>
      </c>
      <c r="F848" t="s">
        <v>915</v>
      </c>
      <c r="G848" t="s">
        <v>2</v>
      </c>
      <c r="H848" t="s">
        <v>2217</v>
      </c>
      <c r="I848" t="s">
        <v>2218</v>
      </c>
      <c r="J848" s="6" t="str">
        <f>HYPERLINK(I848)</f>
        <v>https://sun.primo.exlibrisgroup.com/discovery/search?vid=27US_INST:27US_V1&amp;tab=default_tab&amp;query=any,exact,999144590403436</v>
      </c>
    </row>
    <row r="849" spans="3:10" ht="75" x14ac:dyDescent="0.25">
      <c r="C849" s="7" t="s">
        <v>2234</v>
      </c>
      <c r="D849" s="7" t="s">
        <v>19</v>
      </c>
      <c r="E849" t="s">
        <v>2235</v>
      </c>
      <c r="F849" t="s">
        <v>1</v>
      </c>
      <c r="G849" t="s">
        <v>3</v>
      </c>
      <c r="H849" t="s">
        <v>2236</v>
      </c>
      <c r="I849" t="s">
        <v>2237</v>
      </c>
      <c r="J849" s="6" t="str">
        <f>HYPERLINK(I849)</f>
        <v>https://sun.primo.exlibrisgroup.com/discovery/search?vid=27US_INST:27US_V1&amp;tab=default_tab&amp;query=any,exact,999144191903436</v>
      </c>
    </row>
    <row r="850" spans="3:10" ht="75" x14ac:dyDescent="0.25">
      <c r="C850" s="7" t="s">
        <v>2271</v>
      </c>
      <c r="D850" s="7" t="s">
        <v>14</v>
      </c>
      <c r="E850" t="s">
        <v>2272</v>
      </c>
      <c r="F850" t="s">
        <v>1</v>
      </c>
      <c r="G850" t="s">
        <v>14</v>
      </c>
      <c r="H850" t="s">
        <v>2273</v>
      </c>
      <c r="I850" t="s">
        <v>2274</v>
      </c>
      <c r="J850" s="6" t="str">
        <f>HYPERLINK(I850)</f>
        <v>https://sun.primo.exlibrisgroup.com/discovery/search?vid=27US_INST:27US_V1&amp;tab=default_tab&amp;query=any,exact,999144590903436</v>
      </c>
    </row>
    <row r="851" spans="3:10" ht="75" x14ac:dyDescent="0.25">
      <c r="C851" s="7" t="s">
        <v>2310</v>
      </c>
      <c r="D851" s="7" t="s">
        <v>14</v>
      </c>
      <c r="E851" t="s">
        <v>2311</v>
      </c>
      <c r="F851" t="s">
        <v>1</v>
      </c>
      <c r="G851" t="s">
        <v>14</v>
      </c>
      <c r="H851" t="s">
        <v>2312</v>
      </c>
      <c r="I851" t="s">
        <v>2313</v>
      </c>
      <c r="J851" s="6" t="str">
        <f>HYPERLINK(I851)</f>
        <v>https://sun.primo.exlibrisgroup.com/discovery/search?vid=27US_INST:27US_V1&amp;tab=default_tab&amp;query=any,exact,998737847003436</v>
      </c>
    </row>
    <row r="852" spans="3:10" ht="75" x14ac:dyDescent="0.25">
      <c r="C852" s="7" t="s">
        <v>2319</v>
      </c>
      <c r="D852" s="7" t="s">
        <v>14</v>
      </c>
      <c r="E852" t="s">
        <v>2320</v>
      </c>
      <c r="F852" t="s">
        <v>1</v>
      </c>
      <c r="G852" t="s">
        <v>14</v>
      </c>
      <c r="H852" t="s">
        <v>2321</v>
      </c>
      <c r="I852" t="s">
        <v>2322</v>
      </c>
      <c r="J852" s="6" t="str">
        <f>HYPERLINK(I852)</f>
        <v>https://sun.primo.exlibrisgroup.com/discovery/search?vid=27US_INST:27US_V1&amp;tab=default_tab&amp;query=any,exact,999144590603436</v>
      </c>
    </row>
    <row r="853" spans="3:10" ht="75" x14ac:dyDescent="0.25">
      <c r="C853" s="7" t="s">
        <v>2378</v>
      </c>
      <c r="D853" s="7" t="s">
        <v>971</v>
      </c>
      <c r="E853" t="s">
        <v>2379</v>
      </c>
      <c r="F853" t="s">
        <v>1</v>
      </c>
      <c r="G853" t="s">
        <v>3</v>
      </c>
      <c r="H853" t="s">
        <v>2380</v>
      </c>
      <c r="I853" t="s">
        <v>2381</v>
      </c>
      <c r="J853" s="6" t="str">
        <f>HYPERLINK(I853)</f>
        <v>https://sun.primo.exlibrisgroup.com/discovery/search?vid=27US_INST:27US_V1&amp;tab=default_tab&amp;query=any,exact,999143191103436</v>
      </c>
    </row>
    <row r="854" spans="3:10" ht="75" x14ac:dyDescent="0.25">
      <c r="C854" s="7" t="s">
        <v>2397</v>
      </c>
      <c r="D854" s="7" t="s">
        <v>1383</v>
      </c>
      <c r="E854" t="s">
        <v>2398</v>
      </c>
      <c r="F854" t="s">
        <v>915</v>
      </c>
      <c r="G854" t="s">
        <v>2</v>
      </c>
      <c r="H854" t="s">
        <v>2399</v>
      </c>
      <c r="I854" t="s">
        <v>2400</v>
      </c>
      <c r="J854" s="6" t="str">
        <f>HYPERLINK(I854)</f>
        <v>https://sun.primo.exlibrisgroup.com/discovery/search?vid=27US_INST:27US_V1&amp;tab=default_tab&amp;query=any,exact,999135189603436</v>
      </c>
    </row>
    <row r="855" spans="3:10" ht="75" x14ac:dyDescent="0.25">
      <c r="C855" s="7" t="s">
        <v>2416</v>
      </c>
      <c r="D855" s="7" t="s">
        <v>1188</v>
      </c>
      <c r="E855" t="s">
        <v>2417</v>
      </c>
      <c r="F855" t="s">
        <v>915</v>
      </c>
      <c r="G855" t="s">
        <v>2</v>
      </c>
      <c r="H855" t="s">
        <v>2418</v>
      </c>
      <c r="I855" t="s">
        <v>2419</v>
      </c>
      <c r="J855" s="6" t="str">
        <f>HYPERLINK(I855)</f>
        <v>https://sun.primo.exlibrisgroup.com/discovery/search?vid=27US_INST:27US_V1&amp;tab=default_tab&amp;query=any,exact,998728456403436</v>
      </c>
    </row>
    <row r="856" spans="3:10" ht="75" x14ac:dyDescent="0.25">
      <c r="C856" s="7" t="s">
        <v>2431</v>
      </c>
      <c r="D856" s="7" t="s">
        <v>223</v>
      </c>
      <c r="E856" t="s">
        <v>2432</v>
      </c>
      <c r="F856" t="s">
        <v>1</v>
      </c>
      <c r="G856" t="s">
        <v>3</v>
      </c>
      <c r="H856" t="s">
        <v>2433</v>
      </c>
      <c r="I856" t="s">
        <v>2434</v>
      </c>
      <c r="J856" s="6" t="str">
        <f>HYPERLINK(I856)</f>
        <v>https://sun.primo.exlibrisgroup.com/discovery/search?vid=27US_INST:27US_V1&amp;tab=default_tab&amp;query=any,exact,999135191703436</v>
      </c>
    </row>
    <row r="857" spans="3:10" ht="75" x14ac:dyDescent="0.25">
      <c r="C857" s="7" t="s">
        <v>2454</v>
      </c>
      <c r="D857" s="7" t="s">
        <v>223</v>
      </c>
      <c r="E857" t="s">
        <v>2455</v>
      </c>
      <c r="F857" t="s">
        <v>1</v>
      </c>
      <c r="G857" t="s">
        <v>3</v>
      </c>
      <c r="H857" t="s">
        <v>2456</v>
      </c>
      <c r="I857" t="s">
        <v>2457</v>
      </c>
      <c r="J857" s="6" t="str">
        <f>HYPERLINK(I857)</f>
        <v>https://sun.primo.exlibrisgroup.com/discovery/search?vid=27US_INST:27US_V1&amp;tab=default_tab&amp;query=any,exact,999144589103436</v>
      </c>
    </row>
    <row r="858" spans="3:10" ht="75" x14ac:dyDescent="0.25">
      <c r="C858" s="7" t="s">
        <v>2484</v>
      </c>
      <c r="D858" s="7" t="s">
        <v>74</v>
      </c>
      <c r="E858" t="s">
        <v>2485</v>
      </c>
      <c r="F858" t="s">
        <v>1</v>
      </c>
      <c r="G858" t="s">
        <v>5</v>
      </c>
      <c r="H858" t="s">
        <v>1416</v>
      </c>
      <c r="I858" t="s">
        <v>2486</v>
      </c>
      <c r="J858" s="6" t="str">
        <f>HYPERLINK(I858)</f>
        <v>https://sun.primo.exlibrisgroup.com/discovery/search?vid=27US_INST:27US_V1&amp;tab=default_tab&amp;query=any,exact,999140991703436</v>
      </c>
    </row>
    <row r="859" spans="3:10" ht="75" x14ac:dyDescent="0.25">
      <c r="C859" s="7" t="s">
        <v>2523</v>
      </c>
      <c r="D859" s="7" t="s">
        <v>2146</v>
      </c>
      <c r="E859" t="s">
        <v>2524</v>
      </c>
      <c r="F859" t="s">
        <v>1</v>
      </c>
      <c r="G859" t="s">
        <v>3</v>
      </c>
      <c r="H859" t="s">
        <v>2525</v>
      </c>
      <c r="I859" t="s">
        <v>2526</v>
      </c>
      <c r="J859" s="6" t="str">
        <f>HYPERLINK(I859)</f>
        <v>https://sun.primo.exlibrisgroup.com/discovery/search?vid=27US_INST:27US_V1&amp;tab=default_tab&amp;query=any,exact,999167289903436</v>
      </c>
    </row>
    <row r="860" spans="3:10" ht="75" x14ac:dyDescent="0.25">
      <c r="C860" s="7" t="s">
        <v>2542</v>
      </c>
      <c r="D860" s="7" t="s">
        <v>1844</v>
      </c>
      <c r="E860" t="s">
        <v>2543</v>
      </c>
      <c r="F860" t="s">
        <v>1</v>
      </c>
      <c r="G860" t="s">
        <v>3</v>
      </c>
      <c r="H860" t="s">
        <v>2544</v>
      </c>
      <c r="I860" t="s">
        <v>2545</v>
      </c>
      <c r="J860" s="6" t="str">
        <f>HYPERLINK(I860)</f>
        <v>https://sun.primo.exlibrisgroup.com/discovery/search?vid=27US_INST:27US_V1&amp;tab=default_tab&amp;query=any,exact,999168791603436</v>
      </c>
    </row>
    <row r="861" spans="3:10" ht="75" x14ac:dyDescent="0.25">
      <c r="C861" s="7" t="s">
        <v>2566</v>
      </c>
      <c r="D861" s="7" t="s">
        <v>25</v>
      </c>
      <c r="E861" t="s">
        <v>2567</v>
      </c>
      <c r="F861" t="s">
        <v>1</v>
      </c>
      <c r="G861" t="s">
        <v>3</v>
      </c>
      <c r="H861" t="s">
        <v>2568</v>
      </c>
      <c r="I861" t="s">
        <v>2569</v>
      </c>
      <c r="J861" s="6" t="str">
        <f>HYPERLINK(I861)</f>
        <v>https://sun.primo.exlibrisgroup.com/discovery/search?vid=27US_INST:27US_V1&amp;tab=default_tab&amp;query=any,exact,999168791103436</v>
      </c>
    </row>
    <row r="862" spans="3:10" ht="75" x14ac:dyDescent="0.25">
      <c r="C862" s="7" t="s">
        <v>2590</v>
      </c>
      <c r="D862" s="7" t="s">
        <v>971</v>
      </c>
      <c r="E862" t="s">
        <v>2591</v>
      </c>
      <c r="F862" t="s">
        <v>1</v>
      </c>
      <c r="G862" t="s">
        <v>2288</v>
      </c>
      <c r="H862" t="s">
        <v>2592</v>
      </c>
      <c r="I862" t="s">
        <v>2593</v>
      </c>
      <c r="J862" s="6" t="str">
        <f>HYPERLINK(I862)</f>
        <v>https://sun.primo.exlibrisgroup.com/discovery/search?vid=27US_INST:27US_V1&amp;tab=default_tab&amp;query=any,exact,999170491003436</v>
      </c>
    </row>
    <row r="863" spans="3:10" ht="75" x14ac:dyDescent="0.25">
      <c r="C863" s="7" t="s">
        <v>859</v>
      </c>
      <c r="D863" s="7" t="s">
        <v>860</v>
      </c>
      <c r="E863" t="s">
        <v>861</v>
      </c>
      <c r="F863" t="s">
        <v>1</v>
      </c>
      <c r="G863" t="s">
        <v>860</v>
      </c>
      <c r="H863" t="s">
        <v>862</v>
      </c>
      <c r="I863" t="s">
        <v>863</v>
      </c>
      <c r="J863" s="6" t="str">
        <f>HYPERLINK(I863)</f>
        <v>https://sun.primo.exlibrisgroup.com/discovery/search?vid=27US_INST:27US_V1&amp;tab=default_tab&amp;query=any,exact,990008665080803436</v>
      </c>
    </row>
    <row r="864" spans="3:10" ht="75" x14ac:dyDescent="0.25">
      <c r="C864" s="7" t="s">
        <v>2604</v>
      </c>
      <c r="D864" s="7" t="s">
        <v>74</v>
      </c>
      <c r="E864" t="s">
        <v>2605</v>
      </c>
      <c r="F864" t="s">
        <v>1</v>
      </c>
      <c r="G864" t="s">
        <v>5</v>
      </c>
      <c r="H864" t="s">
        <v>2606</v>
      </c>
      <c r="I864" t="s">
        <v>2607</v>
      </c>
      <c r="J864" s="6" t="str">
        <f>HYPERLINK(I864)</f>
        <v>https://sun.primo.exlibrisgroup.com/discovery/search?vid=27US_INST:27US_V1&amp;tab=default_tab&amp;query=any,exact,999171591803436</v>
      </c>
    </row>
    <row r="865" spans="3:10" ht="75" x14ac:dyDescent="0.25">
      <c r="C865" s="7" t="s">
        <v>2627</v>
      </c>
      <c r="D865" s="7" t="s">
        <v>1219</v>
      </c>
      <c r="E865" t="s">
        <v>2628</v>
      </c>
      <c r="F865" t="s">
        <v>1</v>
      </c>
      <c r="G865" t="s">
        <v>4</v>
      </c>
      <c r="H865" t="s">
        <v>2629</v>
      </c>
      <c r="I865" t="s">
        <v>2630</v>
      </c>
      <c r="J865" s="6" t="str">
        <f>HYPERLINK(I865)</f>
        <v>https://sun.primo.exlibrisgroup.com/discovery/search?vid=27US_INST:27US_V1&amp;tab=default_tab&amp;query=any,exact,999161790403436</v>
      </c>
    </row>
    <row r="866" spans="3:10" ht="75" x14ac:dyDescent="0.25">
      <c r="C866" s="7" t="s">
        <v>2672</v>
      </c>
      <c r="D866" s="7" t="s">
        <v>28</v>
      </c>
      <c r="E866" t="s">
        <v>2673</v>
      </c>
      <c r="F866" t="s">
        <v>1</v>
      </c>
      <c r="G866" t="s">
        <v>3</v>
      </c>
      <c r="H866" t="s">
        <v>2674</v>
      </c>
      <c r="I866" t="s">
        <v>2675</v>
      </c>
      <c r="J866" s="6" t="str">
        <f>HYPERLINK(I866)</f>
        <v>https://sun.primo.exlibrisgroup.com/discovery/search?vid=27US_INST:27US_V1&amp;tab=default_tab&amp;query=any,exact,999167291703436</v>
      </c>
    </row>
    <row r="867" spans="3:10" ht="75" x14ac:dyDescent="0.25">
      <c r="C867" s="7" t="s">
        <v>2696</v>
      </c>
      <c r="D867" s="7" t="s">
        <v>2697</v>
      </c>
      <c r="E867" t="s">
        <v>2698</v>
      </c>
      <c r="F867" t="s">
        <v>1</v>
      </c>
      <c r="G867" t="s">
        <v>3</v>
      </c>
      <c r="H867" t="s">
        <v>2699</v>
      </c>
      <c r="I867" t="s">
        <v>2700</v>
      </c>
      <c r="J867" s="6" t="str">
        <f>HYPERLINK(I867)</f>
        <v>https://sun.primo.exlibrisgroup.com/discovery/search?vid=27US_INST:27US_V1&amp;tab=default_tab&amp;query=any,exact,999160691303436</v>
      </c>
    </row>
    <row r="868" spans="3:10" ht="75" x14ac:dyDescent="0.25">
      <c r="C868" s="7" t="s">
        <v>2701</v>
      </c>
      <c r="D868" s="7" t="s">
        <v>155</v>
      </c>
      <c r="E868" t="s">
        <v>2702</v>
      </c>
      <c r="F868" t="s">
        <v>1</v>
      </c>
      <c r="G868" t="s">
        <v>3</v>
      </c>
      <c r="H868" t="s">
        <v>2703</v>
      </c>
      <c r="I868" t="s">
        <v>2704</v>
      </c>
      <c r="J868" s="6" t="str">
        <f>HYPERLINK(I868)</f>
        <v>https://sun.primo.exlibrisgroup.com/discovery/search?vid=27US_INST:27US_V1&amp;tab=default_tab&amp;query=any,exact,999160188603436</v>
      </c>
    </row>
    <row r="869" spans="3:10" ht="75" x14ac:dyDescent="0.25">
      <c r="C869" s="7" t="s">
        <v>2705</v>
      </c>
      <c r="D869" s="7" t="s">
        <v>74</v>
      </c>
      <c r="E869" t="s">
        <v>2706</v>
      </c>
      <c r="F869" t="s">
        <v>1</v>
      </c>
      <c r="G869" t="s">
        <v>5</v>
      </c>
      <c r="H869" t="s">
        <v>2707</v>
      </c>
      <c r="I869" t="s">
        <v>2708</v>
      </c>
      <c r="J869" s="6" t="str">
        <f>HYPERLINK(I869)</f>
        <v>https://sun.primo.exlibrisgroup.com/discovery/search?vid=27US_INST:27US_V1&amp;tab=default_tab&amp;query=any,exact,999149591903436</v>
      </c>
    </row>
    <row r="870" spans="3:10" ht="75" x14ac:dyDescent="0.25">
      <c r="C870" s="7" t="s">
        <v>2729</v>
      </c>
      <c r="D870" s="7" t="s">
        <v>2146</v>
      </c>
      <c r="E870" t="s">
        <v>2730</v>
      </c>
      <c r="F870" t="s">
        <v>1</v>
      </c>
      <c r="G870" t="s">
        <v>3</v>
      </c>
      <c r="H870" t="s">
        <v>2731</v>
      </c>
      <c r="I870" t="s">
        <v>2732</v>
      </c>
      <c r="J870" s="6" t="str">
        <f>HYPERLINK(I870)</f>
        <v>https://sun.primo.exlibrisgroup.com/discovery/search?vid=27US_INST:27US_V1&amp;tab=default_tab&amp;query=any,exact,999160691703436</v>
      </c>
    </row>
    <row r="871" spans="3:10" ht="75" x14ac:dyDescent="0.25">
      <c r="C871" s="7" t="s">
        <v>2739</v>
      </c>
      <c r="D871" s="7" t="s">
        <v>1271</v>
      </c>
      <c r="E871" t="s">
        <v>2740</v>
      </c>
      <c r="F871" t="s">
        <v>1</v>
      </c>
      <c r="G871" t="s">
        <v>4</v>
      </c>
      <c r="H871" t="s">
        <v>2741</v>
      </c>
      <c r="I871" t="s">
        <v>2742</v>
      </c>
      <c r="J871" s="6" t="str">
        <f>HYPERLINK(I871)</f>
        <v>https://sun.primo.exlibrisgroup.com/discovery/search?vid=27US_INST:27US_V1&amp;tab=default_tab&amp;query=any,exact,999163191803436</v>
      </c>
    </row>
    <row r="872" spans="3:10" ht="120" x14ac:dyDescent="0.25">
      <c r="C872" s="7" t="s">
        <v>2758</v>
      </c>
      <c r="D872" s="7" t="s">
        <v>40</v>
      </c>
      <c r="E872" t="s">
        <v>2759</v>
      </c>
      <c r="F872" t="s">
        <v>1</v>
      </c>
      <c r="G872" t="s">
        <v>3</v>
      </c>
      <c r="H872" t="s">
        <v>2760</v>
      </c>
      <c r="I872" t="s">
        <v>2761</v>
      </c>
      <c r="J872" s="6" t="str">
        <f>HYPERLINK(I872)</f>
        <v>https://sun.primo.exlibrisgroup.com/discovery/search?vid=27US_INST:27US_V1&amp;tab=default_tab&amp;query=any,exact,999160190503436</v>
      </c>
    </row>
    <row r="873" spans="3:10" ht="75" x14ac:dyDescent="0.25">
      <c r="C873" s="7" t="s">
        <v>2767</v>
      </c>
      <c r="D873" s="7" t="s">
        <v>89</v>
      </c>
      <c r="E873" t="s">
        <v>2768</v>
      </c>
      <c r="F873" t="s">
        <v>1</v>
      </c>
      <c r="G873" t="s">
        <v>2288</v>
      </c>
      <c r="H873" t="s">
        <v>2769</v>
      </c>
      <c r="I873" t="s">
        <v>2770</v>
      </c>
      <c r="J873" s="6" t="str">
        <f>HYPERLINK(I873)</f>
        <v>https://sun.primo.exlibrisgroup.com/discovery/search?vid=27US_INST:27US_V1&amp;tab=default_tab&amp;query=any,exact,999170491303436</v>
      </c>
    </row>
    <row r="874" spans="3:10" ht="75" x14ac:dyDescent="0.25">
      <c r="C874" s="7" t="s">
        <v>2776</v>
      </c>
      <c r="D874" s="7" t="s">
        <v>1295</v>
      </c>
      <c r="E874" t="s">
        <v>2777</v>
      </c>
      <c r="F874" t="s">
        <v>1</v>
      </c>
      <c r="G874" t="s">
        <v>3</v>
      </c>
      <c r="H874" t="s">
        <v>2778</v>
      </c>
      <c r="I874" t="s">
        <v>2779</v>
      </c>
      <c r="J874" s="6" t="str">
        <f>HYPERLINK(I874)</f>
        <v>https://sun.primo.exlibrisgroup.com/discovery/search?vid=27US_INST:27US_V1&amp;tab=default_tab&amp;query=any,exact,999160190403436</v>
      </c>
    </row>
    <row r="875" spans="3:10" ht="75" x14ac:dyDescent="0.25">
      <c r="C875" s="7" t="s">
        <v>2785</v>
      </c>
      <c r="D875" s="7" t="s">
        <v>22</v>
      </c>
      <c r="E875" t="s">
        <v>2786</v>
      </c>
      <c r="F875" t="s">
        <v>1</v>
      </c>
      <c r="G875" t="s">
        <v>5</v>
      </c>
      <c r="H875" t="s">
        <v>2787</v>
      </c>
      <c r="I875" t="s">
        <v>2788</v>
      </c>
      <c r="J875" s="6" t="str">
        <f>HYPERLINK(I875)</f>
        <v>https://sun.primo.exlibrisgroup.com/discovery/search?vid=27US_INST:27US_V1&amp;tab=default_tab&amp;query=any,exact,999161790703436</v>
      </c>
    </row>
    <row r="876" spans="3:10" ht="75" x14ac:dyDescent="0.25">
      <c r="C876" s="7" t="s">
        <v>2799</v>
      </c>
      <c r="D876" s="7" t="s">
        <v>74</v>
      </c>
      <c r="E876" t="s">
        <v>2800</v>
      </c>
      <c r="F876" t="s">
        <v>1</v>
      </c>
      <c r="G876" t="s">
        <v>5</v>
      </c>
      <c r="H876" t="s">
        <v>2801</v>
      </c>
      <c r="I876" t="s">
        <v>2802</v>
      </c>
      <c r="J876" s="6" t="str">
        <f>HYPERLINK(I876)</f>
        <v>https://sun.primo.exlibrisgroup.com/discovery/search?vid=27US_INST:27US_V1&amp;tab=default_tab&amp;query=any,exact,999161391703436</v>
      </c>
    </row>
    <row r="877" spans="3:10" ht="75" x14ac:dyDescent="0.25">
      <c r="C877" s="7" t="s">
        <v>164</v>
      </c>
      <c r="D877" s="7" t="s">
        <v>30</v>
      </c>
      <c r="E877" t="s">
        <v>165</v>
      </c>
      <c r="F877" t="s">
        <v>31</v>
      </c>
      <c r="G877" t="s">
        <v>32</v>
      </c>
      <c r="H877" t="s">
        <v>166</v>
      </c>
      <c r="I877" t="s">
        <v>167</v>
      </c>
      <c r="J877" s="6" t="str">
        <f>HYPERLINK(I877)</f>
        <v>https://sun.primo.exlibrisgroup.com/discovery/search?vid=27US_INST:27US_V1&amp;tab=default_tab&amp;query=any,exact,999164191503436</v>
      </c>
    </row>
    <row r="878" spans="3:10" ht="75" x14ac:dyDescent="0.25">
      <c r="C878" s="7" t="s">
        <v>2808</v>
      </c>
      <c r="D878" s="7" t="s">
        <v>89</v>
      </c>
      <c r="E878" t="s">
        <v>2809</v>
      </c>
      <c r="F878" t="s">
        <v>1</v>
      </c>
      <c r="G878" t="s">
        <v>3</v>
      </c>
      <c r="H878" t="s">
        <v>2810</v>
      </c>
      <c r="I878" t="s">
        <v>2811</v>
      </c>
      <c r="J878" s="6" t="str">
        <f>HYPERLINK(I878)</f>
        <v>https://sun.primo.exlibrisgroup.com/discovery/search?vid=27US_INST:27US_V1&amp;tab=default_tab&amp;query=any,exact,999162491403436</v>
      </c>
    </row>
    <row r="879" spans="3:10" ht="75" x14ac:dyDescent="0.25">
      <c r="C879" s="7" t="s">
        <v>2821</v>
      </c>
      <c r="D879" s="7" t="s">
        <v>29</v>
      </c>
      <c r="E879" t="s">
        <v>2822</v>
      </c>
      <c r="F879" t="s">
        <v>1</v>
      </c>
      <c r="G879" t="s">
        <v>3</v>
      </c>
      <c r="H879" t="s">
        <v>2823</v>
      </c>
      <c r="I879" t="s">
        <v>2824</v>
      </c>
      <c r="J879" s="6" t="str">
        <f>HYPERLINK(I879)</f>
        <v>https://sun.primo.exlibrisgroup.com/discovery/search?vid=27US_INST:27US_V1&amp;tab=default_tab&amp;query=any,exact,999162491903436</v>
      </c>
    </row>
    <row r="880" spans="3:10" ht="75" x14ac:dyDescent="0.25">
      <c r="C880" s="7" t="s">
        <v>2830</v>
      </c>
      <c r="D880" s="7" t="s">
        <v>18</v>
      </c>
      <c r="E880" t="s">
        <v>2831</v>
      </c>
      <c r="F880" t="s">
        <v>1</v>
      </c>
      <c r="G880" t="s">
        <v>872</v>
      </c>
      <c r="H880" t="s">
        <v>2832</v>
      </c>
      <c r="I880" t="s">
        <v>2833</v>
      </c>
      <c r="J880" s="6" t="str">
        <f>HYPERLINK(I880)</f>
        <v>https://sun.primo.exlibrisgroup.com/discovery/search?vid=27US_INST:27US_V1&amp;tab=default_tab&amp;query=any,exact,990001142930803436</v>
      </c>
    </row>
    <row r="881" spans="3:10" ht="75" x14ac:dyDescent="0.25">
      <c r="C881" s="7" t="s">
        <v>2862</v>
      </c>
      <c r="D881" s="7" t="s">
        <v>18</v>
      </c>
      <c r="E881" t="s">
        <v>2863</v>
      </c>
      <c r="F881" t="s">
        <v>1</v>
      </c>
      <c r="G881" t="s">
        <v>5</v>
      </c>
      <c r="H881" t="s">
        <v>2864</v>
      </c>
      <c r="I881" t="s">
        <v>2865</v>
      </c>
      <c r="J881" s="6" t="str">
        <f>HYPERLINK(I881)</f>
        <v>https://sun.primo.exlibrisgroup.com/discovery/search?vid=27US_INST:27US_V1&amp;tab=default_tab&amp;query=any,exact,999164190803436</v>
      </c>
    </row>
    <row r="882" spans="3:10" ht="75" x14ac:dyDescent="0.25">
      <c r="C882" s="7" t="s">
        <v>2881</v>
      </c>
      <c r="D882" s="7" t="s">
        <v>22</v>
      </c>
      <c r="E882" t="s">
        <v>2882</v>
      </c>
      <c r="F882" t="s">
        <v>1</v>
      </c>
      <c r="G882" t="s">
        <v>5</v>
      </c>
      <c r="H882" t="s">
        <v>2883</v>
      </c>
      <c r="I882" t="s">
        <v>2884</v>
      </c>
      <c r="J882" s="6" t="str">
        <f>HYPERLINK(I882)</f>
        <v>https://sun.primo.exlibrisgroup.com/discovery/search?vid=27US_INST:27US_V1&amp;tab=default_tab&amp;query=any,exact,999162490803436</v>
      </c>
    </row>
    <row r="883" spans="3:10" ht="75" x14ac:dyDescent="0.25">
      <c r="C883" s="7" t="s">
        <v>2890</v>
      </c>
      <c r="D883" s="7" t="s">
        <v>971</v>
      </c>
      <c r="E883" t="s">
        <v>2891</v>
      </c>
      <c r="F883" t="s">
        <v>1</v>
      </c>
      <c r="G883" t="s">
        <v>3</v>
      </c>
      <c r="H883" t="s">
        <v>2892</v>
      </c>
      <c r="I883" t="s">
        <v>2893</v>
      </c>
      <c r="J883" s="6" t="str">
        <f>HYPERLINK(I883)</f>
        <v>https://sun.primo.exlibrisgroup.com/discovery/search?vid=27US_INST:27US_V1&amp;tab=default_tab&amp;query=any,exact,999164191603436</v>
      </c>
    </row>
    <row r="884" spans="3:10" ht="75" x14ac:dyDescent="0.25">
      <c r="C884" s="7" t="s">
        <v>3022</v>
      </c>
      <c r="D884" s="7" t="s">
        <v>14</v>
      </c>
      <c r="E884" t="s">
        <v>3023</v>
      </c>
      <c r="F884" t="s">
        <v>1</v>
      </c>
      <c r="G884" t="s">
        <v>14</v>
      </c>
      <c r="H884" t="s">
        <v>3024</v>
      </c>
      <c r="I884" t="s">
        <v>3025</v>
      </c>
      <c r="J884" s="6" t="str">
        <f>HYPERLINK(I884)</f>
        <v>https://sun.primo.exlibrisgroup.com/discovery/search?vid=27US_INST:27US_V1&amp;tab=default_tab&amp;query=any,exact,999173690803436</v>
      </c>
    </row>
    <row r="885" spans="3:10" ht="75" x14ac:dyDescent="0.25">
      <c r="C885" s="7" t="s">
        <v>3026</v>
      </c>
      <c r="D885" s="7" t="s">
        <v>24</v>
      </c>
      <c r="E885" t="s">
        <v>3027</v>
      </c>
      <c r="F885" t="s">
        <v>15</v>
      </c>
      <c r="G885" t="s">
        <v>2515</v>
      </c>
      <c r="H885" t="s">
        <v>3028</v>
      </c>
      <c r="I885" t="s">
        <v>3029</v>
      </c>
      <c r="J885" s="6" t="str">
        <f>HYPERLINK(I885)</f>
        <v>https://sun.primo.exlibrisgroup.com/discovery/search?vid=27US_INST:27US_V1&amp;tab=default_tab&amp;query=any,exact,999172088503436</v>
      </c>
    </row>
    <row r="886" spans="3:10" ht="75" x14ac:dyDescent="0.25">
      <c r="C886" s="7" t="s">
        <v>3030</v>
      </c>
      <c r="D886" s="7" t="s">
        <v>19</v>
      </c>
      <c r="E886" t="s">
        <v>3031</v>
      </c>
      <c r="F886" t="s">
        <v>1</v>
      </c>
      <c r="G886" t="s">
        <v>3</v>
      </c>
      <c r="H886" t="s">
        <v>3032</v>
      </c>
      <c r="I886" t="s">
        <v>3033</v>
      </c>
      <c r="J886" s="6" t="str">
        <f>HYPERLINK(I886)</f>
        <v>https://sun.primo.exlibrisgroup.com/discovery/search?vid=27US_INST:27US_V1&amp;tab=default_tab&amp;query=any,exact,999168790203436</v>
      </c>
    </row>
    <row r="887" spans="3:10" ht="75" x14ac:dyDescent="0.25">
      <c r="C887" s="7" t="s">
        <v>3123</v>
      </c>
      <c r="D887" s="7" t="s">
        <v>238</v>
      </c>
      <c r="E887" t="s">
        <v>3124</v>
      </c>
      <c r="F887" t="s">
        <v>1</v>
      </c>
      <c r="G887" t="s">
        <v>4</v>
      </c>
      <c r="H887" t="s">
        <v>3125</v>
      </c>
      <c r="I887" t="s">
        <v>3126</v>
      </c>
      <c r="J887" s="6" t="str">
        <f>HYPERLINK(I887)</f>
        <v>https://sun.primo.exlibrisgroup.com/discovery/search?vid=27US_INST:27US_V1&amp;tab=default_tab&amp;query=any,exact,999160189903436</v>
      </c>
    </row>
    <row r="888" spans="3:10" ht="105" x14ac:dyDescent="0.25">
      <c r="C888" s="7" t="s">
        <v>3196</v>
      </c>
      <c r="D888" s="7" t="s">
        <v>27</v>
      </c>
      <c r="E888" t="s">
        <v>3197</v>
      </c>
      <c r="F888" t="s">
        <v>17</v>
      </c>
      <c r="G888" t="s">
        <v>35</v>
      </c>
      <c r="H888" t="s">
        <v>3198</v>
      </c>
      <c r="I888" t="s">
        <v>3199</v>
      </c>
      <c r="J888" s="6" t="str">
        <f>HYPERLINK(I888)</f>
        <v>https://sun.primo.exlibrisgroup.com/discovery/search?vid=27US_INST:27US_V1&amp;tab=default_tab&amp;query=any,exact,999135891603436</v>
      </c>
    </row>
    <row r="889" spans="3:10" ht="75" x14ac:dyDescent="0.25">
      <c r="C889" s="7" t="s">
        <v>3205</v>
      </c>
      <c r="D889" s="7" t="s">
        <v>28</v>
      </c>
      <c r="E889" t="s">
        <v>3206</v>
      </c>
      <c r="F889" t="s">
        <v>1</v>
      </c>
      <c r="G889" t="s">
        <v>3</v>
      </c>
      <c r="H889" t="s">
        <v>3207</v>
      </c>
      <c r="I889" t="s">
        <v>3208</v>
      </c>
      <c r="J889" s="6" t="str">
        <f>HYPERLINK(I889)</f>
        <v>https://sun.primo.exlibrisgroup.com/discovery/search?vid=27US_INST:27US_V1&amp;tab=default_tab&amp;query=any,exact,999167290203436</v>
      </c>
    </row>
    <row r="890" spans="3:10" ht="90" x14ac:dyDescent="0.25">
      <c r="C890" s="7" t="s">
        <v>3224</v>
      </c>
      <c r="D890" s="7" t="s">
        <v>28</v>
      </c>
      <c r="E890" t="s">
        <v>3225</v>
      </c>
      <c r="F890" t="s">
        <v>1</v>
      </c>
      <c r="G890" t="s">
        <v>3</v>
      </c>
      <c r="H890" t="s">
        <v>3226</v>
      </c>
      <c r="I890" t="s">
        <v>3227</v>
      </c>
      <c r="J890" s="6" t="str">
        <f>HYPERLINK(I890)</f>
        <v>https://sun.primo.exlibrisgroup.com/discovery/search?vid=27US_INST:27US_V1&amp;tab=default_tab&amp;query=any,exact,999167290603436</v>
      </c>
    </row>
    <row r="891" spans="3:10" ht="75" x14ac:dyDescent="0.25">
      <c r="C891" s="7" t="s">
        <v>3233</v>
      </c>
      <c r="D891" s="7" t="s">
        <v>16</v>
      </c>
      <c r="E891" t="s">
        <v>3234</v>
      </c>
      <c r="F891" t="s">
        <v>1</v>
      </c>
      <c r="G891" t="s">
        <v>3</v>
      </c>
      <c r="H891" t="s">
        <v>3235</v>
      </c>
      <c r="I891" t="s">
        <v>3236</v>
      </c>
      <c r="J891" s="6" t="str">
        <f>HYPERLINK(I891)</f>
        <v>https://sun.primo.exlibrisgroup.com/discovery/search?vid=27US_INST:27US_V1&amp;tab=default_tab&amp;query=any,exact,999172084303436</v>
      </c>
    </row>
    <row r="892" spans="3:10" ht="75" x14ac:dyDescent="0.25">
      <c r="C892" s="7" t="s">
        <v>3263</v>
      </c>
      <c r="D892" s="7" t="s">
        <v>16</v>
      </c>
      <c r="E892" t="s">
        <v>3264</v>
      </c>
      <c r="F892" t="s">
        <v>1</v>
      </c>
      <c r="G892" t="s">
        <v>3</v>
      </c>
      <c r="H892" t="s">
        <v>3265</v>
      </c>
      <c r="I892" t="s">
        <v>3266</v>
      </c>
      <c r="J892" s="6" t="str">
        <f>HYPERLINK(I892)</f>
        <v>https://sun.primo.exlibrisgroup.com/discovery/search?vid=27US_INST:27US_V1&amp;tab=default_tab&amp;query=any,exact,999190690303436</v>
      </c>
    </row>
    <row r="893" spans="3:10" ht="75" x14ac:dyDescent="0.25">
      <c r="C893" s="7" t="s">
        <v>3267</v>
      </c>
      <c r="D893" s="7" t="s">
        <v>29</v>
      </c>
      <c r="E893" t="s">
        <v>3268</v>
      </c>
      <c r="F893" t="s">
        <v>1</v>
      </c>
      <c r="G893" t="s">
        <v>3</v>
      </c>
      <c r="H893" t="s">
        <v>3269</v>
      </c>
      <c r="I893" t="s">
        <v>3270</v>
      </c>
      <c r="J893" s="6" t="str">
        <f>HYPERLINK(I893)</f>
        <v>https://sun.primo.exlibrisgroup.com/discovery/search?vid=27US_INST:27US_V1&amp;tab=default_tab&amp;query=any,exact,999190690603436</v>
      </c>
    </row>
    <row r="894" spans="3:10" ht="75" x14ac:dyDescent="0.25">
      <c r="C894" s="7" t="s">
        <v>3281</v>
      </c>
      <c r="D894" s="7" t="s">
        <v>19</v>
      </c>
      <c r="E894" t="s">
        <v>3282</v>
      </c>
      <c r="F894" t="s">
        <v>1</v>
      </c>
      <c r="G894" t="s">
        <v>21</v>
      </c>
      <c r="H894" t="s">
        <v>3283</v>
      </c>
      <c r="I894" t="s">
        <v>3284</v>
      </c>
      <c r="J894" s="6" t="str">
        <f>HYPERLINK(I894)</f>
        <v>https://sun.primo.exlibrisgroup.com/discovery/search?vid=27US_INST:27US_V1&amp;tab=default_tab&amp;query=any,exact,999190690403436</v>
      </c>
    </row>
    <row r="895" spans="3:10" ht="75" x14ac:dyDescent="0.25">
      <c r="C895" s="7" t="s">
        <v>3300</v>
      </c>
      <c r="D895" s="7" t="s">
        <v>16</v>
      </c>
      <c r="E895" t="s">
        <v>769</v>
      </c>
      <c r="F895" t="s">
        <v>1</v>
      </c>
      <c r="G895" t="s">
        <v>3</v>
      </c>
      <c r="H895" t="s">
        <v>770</v>
      </c>
      <c r="I895" t="s">
        <v>3301</v>
      </c>
      <c r="J895" s="6" t="str">
        <f>HYPERLINK(I895)</f>
        <v>https://sun.primo.exlibrisgroup.com/discovery/search?vid=27US_INST:27US_V1&amp;tab=default_tab&amp;query=any,exact,999190691403436</v>
      </c>
    </row>
    <row r="896" spans="3:10" ht="75" x14ac:dyDescent="0.25">
      <c r="C896" s="7" t="s">
        <v>3316</v>
      </c>
      <c r="D896" s="7" t="s">
        <v>89</v>
      </c>
      <c r="E896" t="s">
        <v>3317</v>
      </c>
      <c r="F896" t="s">
        <v>1</v>
      </c>
      <c r="G896" t="s">
        <v>3</v>
      </c>
      <c r="H896" t="s">
        <v>3318</v>
      </c>
      <c r="I896" t="s">
        <v>3319</v>
      </c>
      <c r="J896" s="6" t="str">
        <f>HYPERLINK(I896)</f>
        <v>https://sun.primo.exlibrisgroup.com/discovery/search?vid=27US_INST:27US_V1&amp;tab=default_tab&amp;query=any,exact,999189991503436</v>
      </c>
    </row>
    <row r="897" spans="3:10" ht="75" x14ac:dyDescent="0.25">
      <c r="C897" s="7" t="s">
        <v>3320</v>
      </c>
      <c r="D897" s="7" t="s">
        <v>16</v>
      </c>
      <c r="E897" t="s">
        <v>3321</v>
      </c>
      <c r="F897" t="s">
        <v>1</v>
      </c>
      <c r="G897" t="s">
        <v>3</v>
      </c>
      <c r="H897" t="s">
        <v>3322</v>
      </c>
      <c r="I897" t="s">
        <v>3323</v>
      </c>
      <c r="J897" s="6" t="str">
        <f>HYPERLINK(I897)</f>
        <v>https://sun.primo.exlibrisgroup.com/discovery/search?vid=27US_INST:27US_V1&amp;tab=default_tab&amp;query=any,exact,999172085303436</v>
      </c>
    </row>
    <row r="898" spans="3:10" ht="75" x14ac:dyDescent="0.25">
      <c r="C898" s="7" t="s">
        <v>3329</v>
      </c>
      <c r="D898" s="7" t="s">
        <v>1509</v>
      </c>
      <c r="E898" t="s">
        <v>3330</v>
      </c>
      <c r="F898" t="s">
        <v>1</v>
      </c>
      <c r="G898" t="s">
        <v>5</v>
      </c>
      <c r="H898" t="s">
        <v>3331</v>
      </c>
      <c r="I898" t="s">
        <v>3332</v>
      </c>
      <c r="J898" s="6" t="str">
        <f>HYPERLINK(I898)</f>
        <v>https://sun.primo.exlibrisgroup.com/discovery/search?vid=27US_INST:27US_V1&amp;tab=default_tab&amp;query=any,exact,999183990403436</v>
      </c>
    </row>
    <row r="899" spans="3:10" ht="75" x14ac:dyDescent="0.25">
      <c r="C899" s="7" t="s">
        <v>3348</v>
      </c>
      <c r="D899" s="7" t="s">
        <v>74</v>
      </c>
      <c r="E899" t="s">
        <v>3349</v>
      </c>
      <c r="F899" t="s">
        <v>1</v>
      </c>
      <c r="G899" t="s">
        <v>5</v>
      </c>
      <c r="H899" t="s">
        <v>3350</v>
      </c>
      <c r="I899" t="s">
        <v>3351</v>
      </c>
      <c r="J899" s="6" t="str">
        <f>HYPERLINK(I899)</f>
        <v>https://sun.primo.exlibrisgroup.com/discovery/search?vid=27US_INST:27US_V1&amp;tab=default_tab&amp;query=any,exact,999189991903436</v>
      </c>
    </row>
    <row r="900" spans="3:10" ht="75" x14ac:dyDescent="0.25">
      <c r="C900" s="7" t="s">
        <v>3362</v>
      </c>
      <c r="D900" s="7" t="s">
        <v>46</v>
      </c>
      <c r="E900" t="s">
        <v>3363</v>
      </c>
      <c r="F900" t="s">
        <v>1</v>
      </c>
      <c r="G900" t="s">
        <v>5</v>
      </c>
      <c r="H900" t="s">
        <v>3364</v>
      </c>
      <c r="I900" t="s">
        <v>3365</v>
      </c>
      <c r="J900" s="6" t="str">
        <f>HYPERLINK(I900)</f>
        <v>https://sun.primo.exlibrisgroup.com/discovery/search?vid=27US_INST:27US_V1&amp;tab=default_tab&amp;query=any,exact,999182491403436</v>
      </c>
    </row>
    <row r="901" spans="3:10" ht="75" x14ac:dyDescent="0.25">
      <c r="C901" s="7" t="s">
        <v>3366</v>
      </c>
      <c r="D901" s="7" t="s">
        <v>2422</v>
      </c>
      <c r="E901" t="s">
        <v>3367</v>
      </c>
      <c r="F901" t="s">
        <v>15</v>
      </c>
      <c r="G901" t="s">
        <v>4</v>
      </c>
      <c r="H901" t="s">
        <v>3368</v>
      </c>
      <c r="I901" t="s">
        <v>3369</v>
      </c>
      <c r="J901" s="6" t="str">
        <f>HYPERLINK(I901)</f>
        <v>https://sun.primo.exlibrisgroup.com/discovery/search?vid=27US_INST:27US_V1&amp;tab=default_tab&amp;query=any,exact,999171991803436</v>
      </c>
    </row>
    <row r="902" spans="3:10" ht="75" x14ac:dyDescent="0.25">
      <c r="C902" s="7" t="s">
        <v>3370</v>
      </c>
      <c r="D902" s="7" t="s">
        <v>74</v>
      </c>
      <c r="E902" t="s">
        <v>3371</v>
      </c>
      <c r="F902" t="s">
        <v>1</v>
      </c>
      <c r="G902" t="s">
        <v>5</v>
      </c>
      <c r="H902" t="s">
        <v>3372</v>
      </c>
      <c r="I902" t="s">
        <v>3373</v>
      </c>
      <c r="J902" s="6" t="str">
        <f>HYPERLINK(I902)</f>
        <v>https://sun.primo.exlibrisgroup.com/discovery/search?vid=27US_INST:27US_V1&amp;tab=default_tab&amp;query=any,exact,999189991803436</v>
      </c>
    </row>
    <row r="903" spans="3:10" ht="75" x14ac:dyDescent="0.25">
      <c r="C903" s="7" t="s">
        <v>3381</v>
      </c>
      <c r="D903" s="7" t="s">
        <v>14</v>
      </c>
      <c r="E903" t="s">
        <v>3382</v>
      </c>
      <c r="F903" t="s">
        <v>1</v>
      </c>
      <c r="G903" t="s">
        <v>14</v>
      </c>
      <c r="H903" t="s">
        <v>3383</v>
      </c>
      <c r="I903" t="s">
        <v>3384</v>
      </c>
      <c r="J903" s="6" t="str">
        <f>HYPERLINK(I903)</f>
        <v>https://sun.primo.exlibrisgroup.com/discovery/search?vid=27US_INST:27US_V1&amp;tab=default_tab&amp;query=any,exact,999190688703436</v>
      </c>
    </row>
    <row r="904" spans="3:10" ht="75" x14ac:dyDescent="0.25">
      <c r="C904" s="7" t="s">
        <v>3437</v>
      </c>
      <c r="D904" s="7" t="s">
        <v>977</v>
      </c>
      <c r="E904" t="s">
        <v>3438</v>
      </c>
      <c r="F904" t="s">
        <v>1</v>
      </c>
      <c r="G904" t="s">
        <v>2288</v>
      </c>
      <c r="H904" t="s">
        <v>3439</v>
      </c>
      <c r="I904" t="s">
        <v>3440</v>
      </c>
      <c r="J904" s="6" t="str">
        <f>HYPERLINK(I904)</f>
        <v>https://sun.primo.exlibrisgroup.com/discovery/search?vid=27US_INST:27US_V1&amp;tab=default_tab&amp;query=any,exact,999172083903436</v>
      </c>
    </row>
    <row r="905" spans="3:10" ht="120" x14ac:dyDescent="0.25">
      <c r="C905" s="7" t="s">
        <v>3456</v>
      </c>
      <c r="D905" s="7" t="s">
        <v>25</v>
      </c>
      <c r="E905" t="s">
        <v>3457</v>
      </c>
      <c r="F905" t="s">
        <v>1</v>
      </c>
      <c r="G905" t="s">
        <v>3</v>
      </c>
      <c r="H905" t="s">
        <v>3458</v>
      </c>
      <c r="I905" t="s">
        <v>3459</v>
      </c>
      <c r="J905" s="6" t="str">
        <f>HYPERLINK(I905)</f>
        <v>https://sun.primo.exlibrisgroup.com/discovery/search?vid=27US_INST:27US_V1&amp;tab=default_tab&amp;query=any,exact,999172087703436</v>
      </c>
    </row>
    <row r="906" spans="3:10" ht="75" x14ac:dyDescent="0.25">
      <c r="C906" s="7" t="s">
        <v>3474</v>
      </c>
      <c r="D906" s="7" t="s">
        <v>22</v>
      </c>
      <c r="E906" t="s">
        <v>3475</v>
      </c>
      <c r="F906" t="s">
        <v>1</v>
      </c>
      <c r="G906" t="s">
        <v>3</v>
      </c>
      <c r="H906" t="s">
        <v>3476</v>
      </c>
      <c r="I906" t="s">
        <v>3477</v>
      </c>
      <c r="J906" s="6" t="str">
        <f>HYPERLINK(I906)</f>
        <v>https://sun.primo.exlibrisgroup.com/discovery/search?vid=27US_INST:27US_V1&amp;tab=default_tab&amp;query=any,exact,999162490703436</v>
      </c>
    </row>
    <row r="907" spans="3:10" ht="75" x14ac:dyDescent="0.25">
      <c r="C907" s="7" t="s">
        <v>3478</v>
      </c>
      <c r="D907" s="7" t="s">
        <v>74</v>
      </c>
      <c r="E907" t="s">
        <v>3479</v>
      </c>
      <c r="F907" t="s">
        <v>1</v>
      </c>
      <c r="G907" t="s">
        <v>5</v>
      </c>
      <c r="H907" t="s">
        <v>3480</v>
      </c>
      <c r="I907" t="s">
        <v>3481</v>
      </c>
      <c r="J907" s="6" t="str">
        <f>HYPERLINK(I907)</f>
        <v>https://sun.primo.exlibrisgroup.com/discovery/search?vid=27US_INST:27US_V1&amp;tab=default_tab&amp;query=any,exact,999172090003436</v>
      </c>
    </row>
    <row r="908" spans="3:10" ht="75" x14ac:dyDescent="0.25">
      <c r="C908" s="7" t="s">
        <v>3502</v>
      </c>
      <c r="D908" s="7" t="s">
        <v>74</v>
      </c>
      <c r="E908" t="s">
        <v>3503</v>
      </c>
      <c r="F908" t="s">
        <v>1</v>
      </c>
      <c r="G908" t="s">
        <v>5</v>
      </c>
      <c r="H908" t="s">
        <v>3504</v>
      </c>
      <c r="I908" t="s">
        <v>3505</v>
      </c>
      <c r="J908" s="6" t="str">
        <f>HYPERLINK(I908)</f>
        <v>https://sun.primo.exlibrisgroup.com/discovery/search?vid=27US_INST:27US_V1&amp;tab=default_tab&amp;query=any,exact,999170490603436</v>
      </c>
    </row>
    <row r="909" spans="3:10" ht="75" x14ac:dyDescent="0.25">
      <c r="C909" s="7" t="s">
        <v>3506</v>
      </c>
      <c r="D909" s="7" t="s">
        <v>74</v>
      </c>
      <c r="E909" t="s">
        <v>3507</v>
      </c>
      <c r="F909" t="s">
        <v>1</v>
      </c>
      <c r="G909" t="s">
        <v>5</v>
      </c>
      <c r="H909" t="s">
        <v>3508</v>
      </c>
      <c r="I909" t="s">
        <v>3509</v>
      </c>
      <c r="J909" s="6" t="str">
        <f>HYPERLINK(I909)</f>
        <v>https://sun.primo.exlibrisgroup.com/discovery/search?vid=27US_INST:27US_V1&amp;tab=default_tab&amp;query=any,exact,999167291903436</v>
      </c>
    </row>
    <row r="910" spans="3:10" ht="75" x14ac:dyDescent="0.25">
      <c r="C910" s="7" t="s">
        <v>3510</v>
      </c>
      <c r="D910" s="7" t="s">
        <v>1509</v>
      </c>
      <c r="E910" t="s">
        <v>3511</v>
      </c>
      <c r="F910" t="s">
        <v>1</v>
      </c>
      <c r="G910" t="s">
        <v>3</v>
      </c>
      <c r="H910" t="s">
        <v>3512</v>
      </c>
      <c r="I910" t="s">
        <v>3513</v>
      </c>
      <c r="J910" s="6" t="str">
        <f>HYPERLINK(I910)</f>
        <v>https://sun.primo.exlibrisgroup.com/discovery/search?vid=27US_INST:27US_V1&amp;tab=default_tab&amp;query=any,exact,999169591803436</v>
      </c>
    </row>
    <row r="911" spans="3:10" ht="75" x14ac:dyDescent="0.25">
      <c r="C911" s="7" t="s">
        <v>3579</v>
      </c>
      <c r="D911" s="7" t="s">
        <v>14</v>
      </c>
      <c r="E911" t="s">
        <v>3580</v>
      </c>
      <c r="F911" t="s">
        <v>1</v>
      </c>
      <c r="G911" t="s">
        <v>14</v>
      </c>
      <c r="H911" t="s">
        <v>3581</v>
      </c>
      <c r="I911" t="s">
        <v>3582</v>
      </c>
      <c r="J911" s="6" t="str">
        <f>HYPERLINK(I911)</f>
        <v>https://sun.primo.exlibrisgroup.com/discovery/search?vid=27US_INST:27US_V1&amp;tab=default_tab&amp;query=any,exact,999190688803436</v>
      </c>
    </row>
    <row r="912" spans="3:10" ht="75" x14ac:dyDescent="0.25">
      <c r="C912" s="7" t="s">
        <v>3593</v>
      </c>
      <c r="D912" s="7" t="s">
        <v>971</v>
      </c>
      <c r="E912" t="s">
        <v>3594</v>
      </c>
      <c r="F912" t="s">
        <v>1</v>
      </c>
      <c r="G912" t="s">
        <v>3</v>
      </c>
      <c r="H912" t="s">
        <v>3595</v>
      </c>
      <c r="I912" t="s">
        <v>3596</v>
      </c>
      <c r="J912" s="6" t="str">
        <f>HYPERLINK(I912)</f>
        <v>https://sun.primo.exlibrisgroup.com/discovery/search?vid=27US_INST:27US_V1&amp;tab=default_tab&amp;query=any,exact,990006504690803436</v>
      </c>
    </row>
    <row r="913" spans="3:10" ht="75" x14ac:dyDescent="0.25">
      <c r="C913" s="7" t="s">
        <v>3636</v>
      </c>
      <c r="D913" s="7" t="s">
        <v>27</v>
      </c>
      <c r="E913" t="s">
        <v>3637</v>
      </c>
      <c r="F913" t="s">
        <v>17</v>
      </c>
      <c r="G913" t="s">
        <v>2</v>
      </c>
      <c r="H913" t="s">
        <v>3638</v>
      </c>
      <c r="I913" t="s">
        <v>3639</v>
      </c>
      <c r="J913" s="6" t="str">
        <f>HYPERLINK(I913)</f>
        <v>https://sun.primo.exlibrisgroup.com/discovery/search?vid=27US_INST:27US_V1&amp;tab=default_tab&amp;query=any,exact,999172091603436</v>
      </c>
    </row>
    <row r="914" spans="3:10" ht="75" x14ac:dyDescent="0.25">
      <c r="C914" s="7" t="s">
        <v>3678</v>
      </c>
      <c r="D914" s="7" t="s">
        <v>74</v>
      </c>
      <c r="E914" t="s">
        <v>3679</v>
      </c>
      <c r="F914" t="s">
        <v>1</v>
      </c>
      <c r="G914" t="s">
        <v>3</v>
      </c>
      <c r="H914" t="s">
        <v>3680</v>
      </c>
      <c r="I914" t="s">
        <v>3681</v>
      </c>
      <c r="J914" s="6" t="str">
        <f>HYPERLINK(I914)</f>
        <v>https://sun.primo.exlibrisgroup.com/discovery/search?vid=27US_INST:27US_V1&amp;tab=default_tab&amp;query=any,exact,999197486503436</v>
      </c>
    </row>
    <row r="915" spans="3:10" ht="75" x14ac:dyDescent="0.25">
      <c r="C915" s="7" t="s">
        <v>3690</v>
      </c>
      <c r="D915" s="7" t="s">
        <v>14</v>
      </c>
      <c r="E915" t="s">
        <v>3691</v>
      </c>
      <c r="F915" t="s">
        <v>1</v>
      </c>
      <c r="G915" t="s">
        <v>14</v>
      </c>
      <c r="H915" t="s">
        <v>3692</v>
      </c>
      <c r="I915" t="s">
        <v>3693</v>
      </c>
      <c r="J915" s="6" t="str">
        <f>HYPERLINK(I915)</f>
        <v>https://sun.primo.exlibrisgroup.com/discovery/search?vid=27US_INST:27US_V1&amp;tab=default_tab&amp;query=any,exact,999197483703436</v>
      </c>
    </row>
    <row r="916" spans="3:10" ht="75" x14ac:dyDescent="0.25">
      <c r="C916" s="7" t="s">
        <v>1179</v>
      </c>
      <c r="D916" s="7" t="s">
        <v>22</v>
      </c>
      <c r="E916" t="s">
        <v>1180</v>
      </c>
      <c r="F916" t="s">
        <v>1</v>
      </c>
      <c r="G916" t="s">
        <v>5</v>
      </c>
      <c r="H916" t="s">
        <v>1181</v>
      </c>
      <c r="I916" t="s">
        <v>1182</v>
      </c>
      <c r="J916" s="6" t="str">
        <f>HYPERLINK(I916)</f>
        <v>https://sun.primo.exlibrisgroup.com/discovery/search?vid=27US_INST:27US_V1&amp;tab=default_tab&amp;query=any,exact,990003376600803436</v>
      </c>
    </row>
    <row r="917" spans="3:10" ht="75" x14ac:dyDescent="0.25">
      <c r="C917" s="7" t="s">
        <v>3720</v>
      </c>
      <c r="D917" s="7" t="s">
        <v>18</v>
      </c>
      <c r="E917" t="s">
        <v>3721</v>
      </c>
      <c r="F917" t="s">
        <v>1</v>
      </c>
      <c r="G917" t="s">
        <v>5</v>
      </c>
      <c r="H917" t="s">
        <v>3722</v>
      </c>
      <c r="I917" t="s">
        <v>3723</v>
      </c>
      <c r="J917" s="6" t="str">
        <f>HYPERLINK(I917)</f>
        <v>https://sun.primo.exlibrisgroup.com/discovery/search?vid=27US_INST:27US_V1&amp;tab=default_tab&amp;query=any,exact,990007033610803436</v>
      </c>
    </row>
    <row r="918" spans="3:10" ht="75" x14ac:dyDescent="0.25">
      <c r="C918" s="7" t="s">
        <v>3734</v>
      </c>
      <c r="D918" s="7" t="s">
        <v>18</v>
      </c>
      <c r="E918" t="s">
        <v>3735</v>
      </c>
      <c r="F918" t="s">
        <v>1</v>
      </c>
      <c r="G918" t="s">
        <v>5</v>
      </c>
      <c r="H918" t="s">
        <v>3736</v>
      </c>
      <c r="I918" t="s">
        <v>3737</v>
      </c>
      <c r="J918" s="6" t="str">
        <f>HYPERLINK(I918)</f>
        <v>https://sun.primo.exlibrisgroup.com/discovery/search?vid=27US_INST:27US_V1&amp;tab=default_tab&amp;query=any,exact,999204487303436</v>
      </c>
    </row>
    <row r="919" spans="3:10" ht="75" x14ac:dyDescent="0.25">
      <c r="C919" s="7" t="s">
        <v>3761</v>
      </c>
      <c r="D919" s="7" t="s">
        <v>23</v>
      </c>
      <c r="E919" t="s">
        <v>3762</v>
      </c>
      <c r="F919" t="s">
        <v>1</v>
      </c>
      <c r="G919" t="s">
        <v>3</v>
      </c>
      <c r="H919" t="s">
        <v>3763</v>
      </c>
      <c r="I919" t="s">
        <v>3764</v>
      </c>
      <c r="J919" s="6" t="str">
        <f>HYPERLINK(I919)</f>
        <v>https://sun.primo.exlibrisgroup.com/discovery/search?vid=27US_INST:27US_V1&amp;tab=default_tab&amp;query=any,exact,999197488003436</v>
      </c>
    </row>
    <row r="920" spans="3:10" ht="75" x14ac:dyDescent="0.25">
      <c r="C920" s="7" t="s">
        <v>3793</v>
      </c>
      <c r="D920" s="7" t="s">
        <v>22</v>
      </c>
      <c r="E920" t="s">
        <v>3794</v>
      </c>
      <c r="F920" t="s">
        <v>1</v>
      </c>
      <c r="G920" t="s">
        <v>5</v>
      </c>
      <c r="H920" t="s">
        <v>3795</v>
      </c>
      <c r="I920" t="s">
        <v>3796</v>
      </c>
      <c r="J920" s="6" t="str">
        <f>HYPERLINK(I920)</f>
        <v>https://sun.primo.exlibrisgroup.com/discovery/search?vid=27US_INST:27US_V1&amp;tab=default_tab&amp;query=any,exact,999204491003436</v>
      </c>
    </row>
    <row r="921" spans="3:10" ht="75" x14ac:dyDescent="0.25">
      <c r="C921" s="7" t="s">
        <v>3690</v>
      </c>
      <c r="D921" s="7" t="s">
        <v>74</v>
      </c>
      <c r="E921" t="s">
        <v>3691</v>
      </c>
      <c r="F921" t="s">
        <v>1</v>
      </c>
      <c r="G921" t="s">
        <v>3</v>
      </c>
      <c r="H921" t="s">
        <v>3797</v>
      </c>
      <c r="I921" t="s">
        <v>3693</v>
      </c>
      <c r="J921" s="6" t="str">
        <f>HYPERLINK(I921)</f>
        <v>https://sun.primo.exlibrisgroup.com/discovery/search?vid=27US_INST:27US_V1&amp;tab=default_tab&amp;query=any,exact,999197483703436</v>
      </c>
    </row>
    <row r="922" spans="3:10" ht="75" x14ac:dyDescent="0.25">
      <c r="C922" s="7" t="s">
        <v>3803</v>
      </c>
      <c r="D922" s="7" t="s">
        <v>18</v>
      </c>
      <c r="E922" t="s">
        <v>3804</v>
      </c>
      <c r="F922" t="s">
        <v>1</v>
      </c>
      <c r="G922" t="s">
        <v>5</v>
      </c>
      <c r="H922" t="s">
        <v>3805</v>
      </c>
      <c r="I922" t="s">
        <v>3806</v>
      </c>
      <c r="J922" s="6" t="str">
        <f>HYPERLINK(I922)</f>
        <v>https://sun.primo.exlibrisgroup.com/discovery/search?vid=27US_INST:27US_V1&amp;tab=default_tab&amp;query=any,exact,999204491103436</v>
      </c>
    </row>
    <row r="923" spans="3:10" ht="75" x14ac:dyDescent="0.25">
      <c r="C923" s="7" t="s">
        <v>3817</v>
      </c>
      <c r="D923" s="7" t="s">
        <v>18</v>
      </c>
      <c r="E923" t="s">
        <v>3818</v>
      </c>
      <c r="F923" t="s">
        <v>1</v>
      </c>
      <c r="G923" t="s">
        <v>5</v>
      </c>
      <c r="H923" t="s">
        <v>3819</v>
      </c>
      <c r="I923" t="s">
        <v>3820</v>
      </c>
      <c r="J923" s="6" t="str">
        <f>HYPERLINK(I923)</f>
        <v>https://sun.primo.exlibrisgroup.com/discovery/search?vid=27US_INST:27US_V1&amp;tab=default_tab&amp;query=any,exact,999177389703436</v>
      </c>
    </row>
    <row r="924" spans="3:10" ht="75" x14ac:dyDescent="0.25">
      <c r="C924" s="7" t="s">
        <v>3821</v>
      </c>
      <c r="D924" s="7" t="s">
        <v>74</v>
      </c>
      <c r="E924" t="s">
        <v>3822</v>
      </c>
      <c r="F924" t="s">
        <v>1</v>
      </c>
      <c r="G924" t="s">
        <v>5</v>
      </c>
      <c r="H924" t="s">
        <v>3823</v>
      </c>
      <c r="I924" t="s">
        <v>3824</v>
      </c>
      <c r="J924" s="6" t="str">
        <f>HYPERLINK(I924)</f>
        <v>https://sun.primo.exlibrisgroup.com/discovery/search?vid=27US_INST:27US_V1&amp;tab=default_tab&amp;query=any,exact,999179091303436</v>
      </c>
    </row>
    <row r="925" spans="3:10" ht="75" x14ac:dyDescent="0.25">
      <c r="C925" s="7" t="s">
        <v>3839</v>
      </c>
      <c r="D925" s="7" t="s">
        <v>1295</v>
      </c>
      <c r="E925" t="s">
        <v>3840</v>
      </c>
      <c r="F925" t="s">
        <v>1</v>
      </c>
      <c r="G925" t="s">
        <v>3</v>
      </c>
      <c r="H925" t="s">
        <v>3841</v>
      </c>
      <c r="I925" t="s">
        <v>3842</v>
      </c>
      <c r="J925" s="6" t="str">
        <f>HYPERLINK(I925)</f>
        <v>https://sun.primo.exlibrisgroup.com/discovery/search?vid=27US_INST:27US_V1&amp;tab=default_tab&amp;query=any,exact,999179691903436</v>
      </c>
    </row>
    <row r="926" spans="3:10" ht="75" x14ac:dyDescent="0.25">
      <c r="C926" s="7" t="s">
        <v>3873</v>
      </c>
      <c r="D926" s="7" t="s">
        <v>24</v>
      </c>
      <c r="E926" t="s">
        <v>3874</v>
      </c>
      <c r="F926" t="s">
        <v>15</v>
      </c>
      <c r="G926" t="s">
        <v>4</v>
      </c>
      <c r="H926" t="s">
        <v>3875</v>
      </c>
      <c r="I926" t="s">
        <v>3876</v>
      </c>
      <c r="J926" s="6" t="str">
        <f>HYPERLINK(I926)</f>
        <v>https://sun.primo.exlibrisgroup.com/discovery/search?vid=27US_INST:27US_V1&amp;tab=default_tab&amp;query=any,exact,999187691703436</v>
      </c>
    </row>
    <row r="927" spans="3:10" ht="75" x14ac:dyDescent="0.25">
      <c r="C927" s="7" t="s">
        <v>3885</v>
      </c>
      <c r="D927" s="7" t="s">
        <v>18</v>
      </c>
      <c r="E927" t="s">
        <v>3886</v>
      </c>
      <c r="F927" t="s">
        <v>1</v>
      </c>
      <c r="G927" t="s">
        <v>5</v>
      </c>
      <c r="H927" t="s">
        <v>3887</v>
      </c>
      <c r="I927" t="s">
        <v>3888</v>
      </c>
      <c r="J927" s="6" t="str">
        <f>HYPERLINK(I927)</f>
        <v>https://sun.primo.exlibrisgroup.com/discovery/search?vid=27US_INST:27US_V1&amp;tab=default_tab&amp;query=any,exact,990007924430803436</v>
      </c>
    </row>
    <row r="928" spans="3:10" ht="75" x14ac:dyDescent="0.25">
      <c r="C928" s="7" t="s">
        <v>3889</v>
      </c>
      <c r="D928" s="7" t="s">
        <v>18</v>
      </c>
      <c r="E928" t="s">
        <v>1282</v>
      </c>
      <c r="F928" t="s">
        <v>1</v>
      </c>
      <c r="G928" t="s">
        <v>5</v>
      </c>
      <c r="H928" t="s">
        <v>3890</v>
      </c>
      <c r="I928" t="s">
        <v>3891</v>
      </c>
      <c r="J928" s="6" t="str">
        <f>HYPERLINK(I928)</f>
        <v>https://sun.primo.exlibrisgroup.com/discovery/search?vid=27US_INST:27US_V1&amp;tab=default_tab&amp;query=any,exact,998975377803436</v>
      </c>
    </row>
    <row r="929" spans="3:10" ht="75" x14ac:dyDescent="0.25">
      <c r="C929" s="7" t="s">
        <v>3892</v>
      </c>
      <c r="D929" s="7" t="s">
        <v>1295</v>
      </c>
      <c r="E929" t="s">
        <v>3893</v>
      </c>
      <c r="F929" t="s">
        <v>1</v>
      </c>
      <c r="G929" t="s">
        <v>3</v>
      </c>
      <c r="H929" t="s">
        <v>3894</v>
      </c>
      <c r="I929" t="s">
        <v>3895</v>
      </c>
      <c r="J929" s="6" t="str">
        <f>HYPERLINK(I929)</f>
        <v>https://sun.primo.exlibrisgroup.com/discovery/search?vid=27US_INST:27US_V1&amp;tab=default_tab&amp;query=any,exact,999179191103436</v>
      </c>
    </row>
    <row r="930" spans="3:10" ht="75" x14ac:dyDescent="0.25">
      <c r="C930" s="7" t="s">
        <v>3896</v>
      </c>
      <c r="D930" s="7" t="s">
        <v>2010</v>
      </c>
      <c r="E930" t="s">
        <v>3897</v>
      </c>
      <c r="F930" t="s">
        <v>1</v>
      </c>
      <c r="G930" t="s">
        <v>3</v>
      </c>
      <c r="H930" t="s">
        <v>3898</v>
      </c>
      <c r="I930" t="s">
        <v>3899</v>
      </c>
      <c r="J930" s="6" t="str">
        <f>HYPERLINK(I930)</f>
        <v>https://sun.primo.exlibrisgroup.com/discovery/search?vid=27US_INST:27US_V1&amp;tab=default_tab&amp;query=any,exact,999177391803436</v>
      </c>
    </row>
    <row r="931" spans="3:10" ht="75" x14ac:dyDescent="0.25">
      <c r="C931" s="7" t="s">
        <v>3909</v>
      </c>
      <c r="D931" s="7" t="s">
        <v>22</v>
      </c>
      <c r="E931" t="s">
        <v>3910</v>
      </c>
      <c r="F931" t="s">
        <v>1</v>
      </c>
      <c r="G931" t="s">
        <v>5</v>
      </c>
      <c r="H931" t="s">
        <v>1430</v>
      </c>
      <c r="I931" t="s">
        <v>3911</v>
      </c>
      <c r="J931" s="6" t="str">
        <f>HYPERLINK(I931)</f>
        <v>https://sun.primo.exlibrisgroup.com/discovery/search?vid=27US_INST:27US_V1&amp;tab=default_tab&amp;query=any,exact,999183591703436</v>
      </c>
    </row>
    <row r="932" spans="3:10" ht="75" x14ac:dyDescent="0.25">
      <c r="C932" s="7" t="s">
        <v>3927</v>
      </c>
      <c r="D932" s="7" t="s">
        <v>2146</v>
      </c>
      <c r="E932" t="s">
        <v>3928</v>
      </c>
      <c r="F932" t="s">
        <v>1</v>
      </c>
      <c r="G932" t="s">
        <v>3</v>
      </c>
      <c r="H932" t="s">
        <v>3929</v>
      </c>
      <c r="I932" t="s">
        <v>3930</v>
      </c>
      <c r="J932" s="6" t="str">
        <f>HYPERLINK(I932)</f>
        <v>https://sun.primo.exlibrisgroup.com/discovery/search?vid=27US_INST:27US_V1&amp;tab=default_tab&amp;query=any,exact,999177391403436</v>
      </c>
    </row>
    <row r="933" spans="3:10" ht="75" x14ac:dyDescent="0.25">
      <c r="C933" s="7" t="s">
        <v>3931</v>
      </c>
      <c r="D933" s="7" t="s">
        <v>18</v>
      </c>
      <c r="E933" t="s">
        <v>3932</v>
      </c>
      <c r="F933" t="s">
        <v>1</v>
      </c>
      <c r="G933" t="s">
        <v>5</v>
      </c>
      <c r="H933" t="s">
        <v>3933</v>
      </c>
      <c r="I933" t="s">
        <v>3934</v>
      </c>
      <c r="J933" s="6" t="str">
        <f>HYPERLINK(I933)</f>
        <v>https://sun.primo.exlibrisgroup.com/discovery/search?vid=27US_INST:27US_V1&amp;tab=default_tab&amp;query=any,exact,999180891203436</v>
      </c>
    </row>
    <row r="934" spans="3:10" ht="75" x14ac:dyDescent="0.25">
      <c r="C934" s="7" t="s">
        <v>3935</v>
      </c>
      <c r="D934" s="7" t="s">
        <v>74</v>
      </c>
      <c r="E934" t="s">
        <v>3936</v>
      </c>
      <c r="F934" t="s">
        <v>1</v>
      </c>
      <c r="G934" t="s">
        <v>3</v>
      </c>
      <c r="H934" t="s">
        <v>3937</v>
      </c>
      <c r="I934" t="s">
        <v>3938</v>
      </c>
      <c r="J934" s="6" t="str">
        <f>HYPERLINK(I934)</f>
        <v>https://sun.primo.exlibrisgroup.com/discovery/search?vid=27US_INST:27US_V1&amp;tab=default_tab&amp;query=any,exact,999179091403436</v>
      </c>
    </row>
    <row r="935" spans="3:10" ht="75" x14ac:dyDescent="0.25">
      <c r="C935" s="7" t="s">
        <v>2668</v>
      </c>
      <c r="D935" s="7" t="s">
        <v>74</v>
      </c>
      <c r="E935" t="s">
        <v>140</v>
      </c>
      <c r="F935" t="s">
        <v>1</v>
      </c>
      <c r="G935" t="s">
        <v>5</v>
      </c>
      <c r="H935" t="s">
        <v>3957</v>
      </c>
      <c r="I935" t="s">
        <v>3958</v>
      </c>
      <c r="J935" s="6" t="str">
        <f>HYPERLINK(I935)</f>
        <v>https://sun.primo.exlibrisgroup.com/discovery/search?vid=27US_INST:27US_V1&amp;tab=default_tab&amp;query=any,exact,999174991503436</v>
      </c>
    </row>
    <row r="936" spans="3:10" ht="75" x14ac:dyDescent="0.25">
      <c r="C936" s="7" t="s">
        <v>3959</v>
      </c>
      <c r="D936" s="7" t="s">
        <v>18</v>
      </c>
      <c r="E936" t="s">
        <v>3960</v>
      </c>
      <c r="F936" t="s">
        <v>1</v>
      </c>
      <c r="G936" t="s">
        <v>5</v>
      </c>
      <c r="H936" t="s">
        <v>3961</v>
      </c>
      <c r="I936" t="s">
        <v>3962</v>
      </c>
      <c r="J936" s="6" t="str">
        <f>HYPERLINK(I936)</f>
        <v>https://sun.primo.exlibrisgroup.com/discovery/search?vid=27US_INST:27US_V1&amp;tab=default_tab&amp;query=any,exact,999183591903436</v>
      </c>
    </row>
    <row r="937" spans="3:10" ht="75" x14ac:dyDescent="0.25">
      <c r="C937" s="7" t="s">
        <v>3973</v>
      </c>
      <c r="D937" s="7" t="s">
        <v>74</v>
      </c>
      <c r="E937" t="s">
        <v>3974</v>
      </c>
      <c r="F937" t="s">
        <v>1</v>
      </c>
      <c r="G937" t="s">
        <v>5</v>
      </c>
      <c r="H937" t="s">
        <v>3975</v>
      </c>
      <c r="I937" t="s">
        <v>3976</v>
      </c>
      <c r="J937" s="6" t="str">
        <f>HYPERLINK(I937)</f>
        <v>https://sun.primo.exlibrisgroup.com/discovery/search?vid=27US_INST:27US_V1&amp;tab=default_tab&amp;query=any,exact,999179991903436</v>
      </c>
    </row>
    <row r="938" spans="3:10" ht="75" x14ac:dyDescent="0.25">
      <c r="C938" s="7" t="s">
        <v>3977</v>
      </c>
      <c r="D938" s="7" t="s">
        <v>22</v>
      </c>
      <c r="E938" t="s">
        <v>3978</v>
      </c>
      <c r="F938" t="s">
        <v>1</v>
      </c>
      <c r="G938" t="s">
        <v>5</v>
      </c>
      <c r="H938" t="s">
        <v>3979</v>
      </c>
      <c r="I938" t="s">
        <v>3980</v>
      </c>
      <c r="J938" s="6" t="str">
        <f>HYPERLINK(I938)</f>
        <v>https://sun.primo.exlibrisgroup.com/discovery/search?vid=27US_INST:27US_V1&amp;tab=default_tab&amp;query=any,exact,999175891803436</v>
      </c>
    </row>
    <row r="939" spans="3:10" ht="105" x14ac:dyDescent="0.25">
      <c r="C939" s="7" t="s">
        <v>3981</v>
      </c>
      <c r="D939" s="7" t="s">
        <v>28</v>
      </c>
      <c r="E939" t="s">
        <v>3982</v>
      </c>
      <c r="F939" t="s">
        <v>1</v>
      </c>
      <c r="G939" t="s">
        <v>3</v>
      </c>
      <c r="H939" t="s">
        <v>3983</v>
      </c>
      <c r="I939" t="s">
        <v>3984</v>
      </c>
      <c r="J939" s="6" t="str">
        <f>HYPERLINK(I939)</f>
        <v>https://sun.primo.exlibrisgroup.com/discovery/search?vid=27US_INST:27US_V1&amp;tab=default_tab&amp;query=any,exact,999172090603436</v>
      </c>
    </row>
    <row r="940" spans="3:10" ht="75" x14ac:dyDescent="0.25">
      <c r="C940" s="7" t="s">
        <v>3990</v>
      </c>
      <c r="D940" s="7" t="s">
        <v>2146</v>
      </c>
      <c r="E940" t="s">
        <v>3991</v>
      </c>
      <c r="F940" t="s">
        <v>1</v>
      </c>
      <c r="G940" t="s">
        <v>3</v>
      </c>
      <c r="H940" t="s">
        <v>3992</v>
      </c>
      <c r="I940" t="s">
        <v>3993</v>
      </c>
      <c r="J940" s="6" t="str">
        <f>HYPERLINK(I940)</f>
        <v>https://sun.primo.exlibrisgroup.com/discovery/search?vid=27US_INST:27US_V1&amp;tab=default_tab&amp;query=any,exact,999197485703436</v>
      </c>
    </row>
    <row r="941" spans="3:10" ht="75" x14ac:dyDescent="0.25">
      <c r="C941" s="7" t="s">
        <v>3994</v>
      </c>
      <c r="D941" s="7" t="s">
        <v>74</v>
      </c>
      <c r="E941" t="s">
        <v>3995</v>
      </c>
      <c r="F941" t="s">
        <v>1</v>
      </c>
      <c r="G941" t="s">
        <v>3</v>
      </c>
      <c r="H941" t="s">
        <v>3996</v>
      </c>
      <c r="I941" t="s">
        <v>3997</v>
      </c>
      <c r="J941" s="6" t="str">
        <f>HYPERLINK(I941)</f>
        <v>https://sun.primo.exlibrisgroup.com/discovery/search?vid=27US_INST:27US_V1&amp;tab=default_tab&amp;query=any,exact,999179990203436</v>
      </c>
    </row>
    <row r="942" spans="3:10" ht="75" x14ac:dyDescent="0.25">
      <c r="C942" s="7" t="s">
        <v>4008</v>
      </c>
      <c r="D942" s="7" t="s">
        <v>22</v>
      </c>
      <c r="E942" t="s">
        <v>4009</v>
      </c>
      <c r="F942" t="s">
        <v>1</v>
      </c>
      <c r="G942" t="s">
        <v>5</v>
      </c>
      <c r="H942" t="s">
        <v>4010</v>
      </c>
      <c r="I942" t="s">
        <v>4011</v>
      </c>
      <c r="J942" s="6" t="str">
        <f>HYPERLINK(I942)</f>
        <v>https://sun.primo.exlibrisgroup.com/discovery/search?vid=27US_INST:27US_V1&amp;tab=default_tab&amp;query=any,exact,999183591803436</v>
      </c>
    </row>
    <row r="943" spans="3:10" ht="75" x14ac:dyDescent="0.25">
      <c r="C943" s="7" t="s">
        <v>4012</v>
      </c>
      <c r="D943" s="7" t="s">
        <v>74</v>
      </c>
      <c r="E943" t="s">
        <v>4013</v>
      </c>
      <c r="F943" t="s">
        <v>1</v>
      </c>
      <c r="G943" t="s">
        <v>5</v>
      </c>
      <c r="H943" t="s">
        <v>4014</v>
      </c>
      <c r="I943" t="s">
        <v>4015</v>
      </c>
      <c r="J943" s="6" t="str">
        <f>HYPERLINK(I943)</f>
        <v>https://sun.primo.exlibrisgroup.com/discovery/search?vid=27US_INST:27US_V1&amp;tab=default_tab&amp;query=any,exact,999179991003436</v>
      </c>
    </row>
    <row r="944" spans="3:10" ht="75" x14ac:dyDescent="0.25">
      <c r="C944" s="7" t="s">
        <v>4021</v>
      </c>
      <c r="D944" s="7" t="s">
        <v>22</v>
      </c>
      <c r="E944" t="s">
        <v>4022</v>
      </c>
      <c r="F944" t="s">
        <v>1</v>
      </c>
      <c r="G944" t="s">
        <v>3</v>
      </c>
      <c r="H944" t="s">
        <v>4023</v>
      </c>
      <c r="I944" t="s">
        <v>4024</v>
      </c>
      <c r="J944" s="6" t="str">
        <f>HYPERLINK(I944)</f>
        <v>https://sun.primo.exlibrisgroup.com/discovery/search?vid=27US_INST:27US_V1&amp;tab=default_tab&amp;query=any,exact,999179991403436</v>
      </c>
    </row>
    <row r="945" spans="3:10" ht="75" x14ac:dyDescent="0.25">
      <c r="C945" s="7" t="s">
        <v>4025</v>
      </c>
      <c r="D945" s="7" t="s">
        <v>22</v>
      </c>
      <c r="E945" t="s">
        <v>4026</v>
      </c>
      <c r="F945" t="s">
        <v>1</v>
      </c>
      <c r="G945" t="s">
        <v>5</v>
      </c>
      <c r="H945" t="s">
        <v>4027</v>
      </c>
      <c r="I945" t="s">
        <v>4028</v>
      </c>
      <c r="J945" s="6" t="str">
        <f>HYPERLINK(I945)</f>
        <v>https://sun.primo.exlibrisgroup.com/discovery/search?vid=27US_INST:27US_V1&amp;tab=default_tab&amp;query=any,exact,999185491803436</v>
      </c>
    </row>
    <row r="946" spans="3:10" ht="90" x14ac:dyDescent="0.25">
      <c r="C946" s="7" t="s">
        <v>4074</v>
      </c>
      <c r="D946" s="7" t="s">
        <v>27</v>
      </c>
      <c r="E946" t="s">
        <v>4075</v>
      </c>
      <c r="F946" t="s">
        <v>17</v>
      </c>
      <c r="G946" t="s">
        <v>2</v>
      </c>
      <c r="H946" t="s">
        <v>4076</v>
      </c>
      <c r="I946" t="s">
        <v>4077</v>
      </c>
      <c r="J946" s="6" t="str">
        <f>HYPERLINK(I946)</f>
        <v>https://sun.primo.exlibrisgroup.com/discovery/search?vid=27US_INST:27US_V1&amp;tab=default_tab&amp;query=any,exact,999176191903436</v>
      </c>
    </row>
    <row r="947" spans="3:10" ht="75" x14ac:dyDescent="0.25">
      <c r="C947" s="7" t="s">
        <v>4088</v>
      </c>
      <c r="D947" s="7" t="s">
        <v>27</v>
      </c>
      <c r="E947" t="s">
        <v>4089</v>
      </c>
      <c r="F947" t="s">
        <v>17</v>
      </c>
      <c r="G947" t="s">
        <v>2</v>
      </c>
      <c r="H947" t="s">
        <v>4090</v>
      </c>
      <c r="I947" t="s">
        <v>4091</v>
      </c>
      <c r="J947" s="6" t="str">
        <f>HYPERLINK(I947)</f>
        <v>https://sun.primo.exlibrisgroup.com/discovery/search?vid=27US_INST:27US_V1&amp;tab=default_tab&amp;query=any,exact,999176091703436</v>
      </c>
    </row>
    <row r="948" spans="3:10" ht="75" x14ac:dyDescent="0.25">
      <c r="C948" s="7" t="s">
        <v>4092</v>
      </c>
      <c r="D948" s="7" t="s">
        <v>315</v>
      </c>
      <c r="E948" t="s">
        <v>4093</v>
      </c>
      <c r="F948" t="s">
        <v>17</v>
      </c>
      <c r="G948" t="s">
        <v>2</v>
      </c>
      <c r="H948" t="s">
        <v>4094</v>
      </c>
      <c r="I948" t="s">
        <v>4095</v>
      </c>
      <c r="J948" s="6" t="str">
        <f>HYPERLINK(I948)</f>
        <v>https://sun.primo.exlibrisgroup.com/discovery/search?vid=27US_INST:27US_V1&amp;tab=default_tab&amp;query=any,exact,999176391903436</v>
      </c>
    </row>
    <row r="949" spans="3:10" ht="75" x14ac:dyDescent="0.25">
      <c r="C949" s="7" t="s">
        <v>4136</v>
      </c>
      <c r="D949" s="7" t="s">
        <v>150</v>
      </c>
      <c r="E949" t="s">
        <v>4137</v>
      </c>
      <c r="F949" t="s">
        <v>1</v>
      </c>
      <c r="G949" t="s">
        <v>3</v>
      </c>
      <c r="H949" t="s">
        <v>4138</v>
      </c>
      <c r="I949" t="s">
        <v>4139</v>
      </c>
      <c r="J949" s="6" t="str">
        <f>HYPERLINK(I949)</f>
        <v>https://sun.primo.exlibrisgroup.com/discovery/search?vid=27US_INST:27US_V1&amp;tab=default_tab&amp;query=any,exact,999207791003436</v>
      </c>
    </row>
    <row r="950" spans="3:10" ht="75" x14ac:dyDescent="0.25">
      <c r="C950" s="7" t="s">
        <v>4140</v>
      </c>
      <c r="D950" s="7" t="s">
        <v>150</v>
      </c>
      <c r="E950" t="s">
        <v>4141</v>
      </c>
      <c r="F950" t="s">
        <v>1</v>
      </c>
      <c r="G950" t="s">
        <v>3</v>
      </c>
      <c r="H950" t="s">
        <v>4142</v>
      </c>
      <c r="I950" t="s">
        <v>4143</v>
      </c>
      <c r="J950" s="6" t="str">
        <f>HYPERLINK(I950)</f>
        <v>https://sun.primo.exlibrisgroup.com/discovery/search?vid=27US_INST:27US_V1&amp;tab=default_tab&amp;query=any,exact,999207790903436</v>
      </c>
    </row>
    <row r="951" spans="3:10" ht="75" x14ac:dyDescent="0.25">
      <c r="C951" s="7" t="s">
        <v>4174</v>
      </c>
      <c r="D951" s="7" t="s">
        <v>20</v>
      </c>
      <c r="E951" t="s">
        <v>4175</v>
      </c>
      <c r="F951" t="s">
        <v>1</v>
      </c>
      <c r="G951" t="s">
        <v>3</v>
      </c>
      <c r="H951" t="s">
        <v>4176</v>
      </c>
      <c r="I951" t="s">
        <v>4177</v>
      </c>
      <c r="J951" s="6" t="str">
        <f>HYPERLINK(I951)</f>
        <v>https://sun.primo.exlibrisgroup.com/discovery/search?vid=27US_INST:27US_V1&amp;tab=default_tab&amp;query=any,exact,999209191703436</v>
      </c>
    </row>
    <row r="952" spans="3:10" ht="75" x14ac:dyDescent="0.25">
      <c r="C952" s="7" t="s">
        <v>4253</v>
      </c>
      <c r="D952" s="7" t="s">
        <v>74</v>
      </c>
      <c r="E952" t="s">
        <v>4254</v>
      </c>
      <c r="F952" t="s">
        <v>1</v>
      </c>
      <c r="G952" t="s">
        <v>5</v>
      </c>
      <c r="H952" t="s">
        <v>4255</v>
      </c>
      <c r="I952" t="s">
        <v>4256</v>
      </c>
      <c r="J952" s="6" t="str">
        <f>HYPERLINK(I952)</f>
        <v>https://sun.primo.exlibrisgroup.com/discovery/search?vid=27US_INST:27US_V1&amp;tab=default_tab&amp;query=any,exact,999209191403436</v>
      </c>
    </row>
    <row r="953" spans="3:10" ht="75" x14ac:dyDescent="0.25">
      <c r="C953" s="7" t="s">
        <v>4257</v>
      </c>
      <c r="D953" s="7" t="s">
        <v>20</v>
      </c>
      <c r="E953" t="s">
        <v>4258</v>
      </c>
      <c r="F953" t="s">
        <v>1</v>
      </c>
      <c r="G953" t="s">
        <v>860</v>
      </c>
      <c r="H953" t="s">
        <v>4259</v>
      </c>
      <c r="I953" t="s">
        <v>4260</v>
      </c>
      <c r="J953" s="6" t="str">
        <f>HYPERLINK(I953)</f>
        <v>https://sun.primo.exlibrisgroup.com/discovery/search?vid=27US_INST:27US_V1&amp;tab=default_tab&amp;query=any,exact,999197485203436</v>
      </c>
    </row>
    <row r="954" spans="3:10" ht="75" x14ac:dyDescent="0.25">
      <c r="C954" s="7" t="s">
        <v>4276</v>
      </c>
      <c r="D954" s="7" t="s">
        <v>13</v>
      </c>
      <c r="E954" t="s">
        <v>4277</v>
      </c>
      <c r="F954" t="s">
        <v>1</v>
      </c>
      <c r="G954" t="s">
        <v>2288</v>
      </c>
      <c r="H954" t="s">
        <v>4278</v>
      </c>
      <c r="I954" t="s">
        <v>4279</v>
      </c>
      <c r="J954" s="6" t="str">
        <f>HYPERLINK(I954)</f>
        <v>https://sun.primo.exlibrisgroup.com/discovery/search?vid=27US_INST:27US_V1&amp;tab=default_tab&amp;query=any,exact,999144591403436</v>
      </c>
    </row>
    <row r="955" spans="3:10" ht="75" x14ac:dyDescent="0.25">
      <c r="C955" s="7" t="s">
        <v>4280</v>
      </c>
      <c r="D955" s="7" t="s">
        <v>23</v>
      </c>
      <c r="E955" t="s">
        <v>4281</v>
      </c>
      <c r="F955" t="s">
        <v>1</v>
      </c>
      <c r="G955" t="s">
        <v>3</v>
      </c>
      <c r="H955" t="s">
        <v>4282</v>
      </c>
      <c r="I955" t="s">
        <v>4283</v>
      </c>
      <c r="J955" s="6" t="str">
        <f>HYPERLINK(I955)</f>
        <v>https://sun.primo.exlibrisgroup.com/discovery/search?vid=27US_INST:27US_V1&amp;tab=default_tab&amp;query=any,exact,999210391703436</v>
      </c>
    </row>
    <row r="956" spans="3:10" ht="75" x14ac:dyDescent="0.25">
      <c r="C956" s="7" t="s">
        <v>4284</v>
      </c>
      <c r="D956" s="7" t="s">
        <v>29</v>
      </c>
      <c r="E956" t="s">
        <v>4285</v>
      </c>
      <c r="F956" t="s">
        <v>1</v>
      </c>
      <c r="G956" t="s">
        <v>3</v>
      </c>
      <c r="H956" t="s">
        <v>4286</v>
      </c>
      <c r="I956" t="s">
        <v>4287</v>
      </c>
      <c r="J956" s="6" t="str">
        <f>HYPERLINK(I956)</f>
        <v>https://sun.primo.exlibrisgroup.com/discovery/search?vid=27US_INST:27US_V1&amp;tab=default_tab&amp;query=any,exact,999211091803436</v>
      </c>
    </row>
    <row r="957" spans="3:10" ht="75" x14ac:dyDescent="0.25">
      <c r="C957" s="7" t="s">
        <v>4303</v>
      </c>
      <c r="D957" s="7" t="s">
        <v>3159</v>
      </c>
      <c r="E957" t="s">
        <v>4304</v>
      </c>
      <c r="F957" t="s">
        <v>15</v>
      </c>
      <c r="G957" t="s">
        <v>4</v>
      </c>
      <c r="H957" t="s">
        <v>4305</v>
      </c>
      <c r="I957" t="s">
        <v>4306</v>
      </c>
      <c r="J957" s="6" t="str">
        <f>HYPERLINK(I957)</f>
        <v>https://sun.primo.exlibrisgroup.com/discovery/search?vid=27US_INST:27US_V1&amp;tab=default_tab&amp;query=any,exact,999212891903436</v>
      </c>
    </row>
    <row r="958" spans="3:10" ht="75" x14ac:dyDescent="0.25">
      <c r="C958" s="7" t="s">
        <v>4280</v>
      </c>
      <c r="D958" s="7" t="s">
        <v>14</v>
      </c>
      <c r="E958" t="s">
        <v>4281</v>
      </c>
      <c r="F958" t="s">
        <v>1</v>
      </c>
      <c r="G958" t="s">
        <v>14</v>
      </c>
      <c r="H958" t="s">
        <v>4313</v>
      </c>
      <c r="I958" t="s">
        <v>4283</v>
      </c>
      <c r="J958" s="6" t="str">
        <f>HYPERLINK(I958)</f>
        <v>https://sun.primo.exlibrisgroup.com/discovery/search?vid=27US_INST:27US_V1&amp;tab=default_tab&amp;query=any,exact,999210391703436</v>
      </c>
    </row>
    <row r="959" spans="3:10" ht="75" x14ac:dyDescent="0.25">
      <c r="C959" s="7" t="s">
        <v>3720</v>
      </c>
      <c r="D959" s="7" t="s">
        <v>18</v>
      </c>
      <c r="E959" t="s">
        <v>3721</v>
      </c>
      <c r="F959" t="s">
        <v>1</v>
      </c>
      <c r="G959" t="s">
        <v>5</v>
      </c>
      <c r="H959" t="s">
        <v>3722</v>
      </c>
      <c r="I959" t="s">
        <v>3723</v>
      </c>
      <c r="J959" s="6" t="str">
        <f>HYPERLINK(I959)</f>
        <v>https://sun.primo.exlibrisgroup.com/discovery/search?vid=27US_INST:27US_V1&amp;tab=default_tab&amp;query=any,exact,990007033610803436</v>
      </c>
    </row>
    <row r="960" spans="3:10" ht="75" x14ac:dyDescent="0.25">
      <c r="C960" s="7" t="s">
        <v>3889</v>
      </c>
      <c r="D960" s="7" t="s">
        <v>18</v>
      </c>
      <c r="E960" t="s">
        <v>1282</v>
      </c>
      <c r="F960" t="s">
        <v>1</v>
      </c>
      <c r="G960" t="s">
        <v>5</v>
      </c>
      <c r="H960" t="s">
        <v>3890</v>
      </c>
      <c r="I960" t="s">
        <v>3891</v>
      </c>
      <c r="J960" s="6" t="str">
        <f>HYPERLINK(I960)</f>
        <v>https://sun.primo.exlibrisgroup.com/discovery/search?vid=27US_INST:27US_V1&amp;tab=default_tab&amp;query=any,exact,998975377803436</v>
      </c>
    </row>
    <row r="961" spans="3:10" ht="75" x14ac:dyDescent="0.25">
      <c r="C961" s="7" t="s">
        <v>4344</v>
      </c>
      <c r="D961" s="7" t="s">
        <v>18</v>
      </c>
      <c r="E961" t="s">
        <v>4345</v>
      </c>
      <c r="F961" t="s">
        <v>1</v>
      </c>
      <c r="G961" t="s">
        <v>5</v>
      </c>
      <c r="H961" t="s">
        <v>4346</v>
      </c>
      <c r="I961" t="s">
        <v>4347</v>
      </c>
      <c r="J961" s="6" t="str">
        <f>HYPERLINK(I961)</f>
        <v>https://sun.primo.exlibrisgroup.com/discovery/search?vid=27US_INST:27US_V1&amp;tab=default_tab&amp;query=any,exact,990007269020803436</v>
      </c>
    </row>
    <row r="962" spans="3:10" ht="75" x14ac:dyDescent="0.25">
      <c r="C962" s="7" t="s">
        <v>4363</v>
      </c>
      <c r="D962" s="7" t="s">
        <v>16</v>
      </c>
      <c r="E962" t="s">
        <v>4364</v>
      </c>
      <c r="F962" t="s">
        <v>1</v>
      </c>
      <c r="G962" t="s">
        <v>3</v>
      </c>
      <c r="H962" t="s">
        <v>4365</v>
      </c>
      <c r="I962" t="s">
        <v>4366</v>
      </c>
      <c r="J962" s="6" t="str">
        <f>HYPERLINK(I962)</f>
        <v>https://sun.primo.exlibrisgroup.com/discovery/search?vid=27US_INST:27US_V1&amp;tab=default_tab&amp;query=any,exact,999209191003436</v>
      </c>
    </row>
    <row r="963" spans="3:10" ht="75" x14ac:dyDescent="0.25">
      <c r="C963" s="7" t="s">
        <v>4367</v>
      </c>
      <c r="D963" s="7" t="s">
        <v>16</v>
      </c>
      <c r="E963" t="s">
        <v>4368</v>
      </c>
      <c r="F963" t="s">
        <v>1</v>
      </c>
      <c r="G963" t="s">
        <v>3</v>
      </c>
      <c r="H963" t="s">
        <v>4369</v>
      </c>
      <c r="I963" t="s">
        <v>4370</v>
      </c>
      <c r="J963" s="6" t="str">
        <f>HYPERLINK(I963)</f>
        <v>https://sun.primo.exlibrisgroup.com/discovery/search?vid=27US_INST:27US_V1&amp;tab=default_tab&amp;query=any,exact,999210391803436</v>
      </c>
    </row>
    <row r="964" spans="3:10" ht="75" x14ac:dyDescent="0.25">
      <c r="C964" s="7" t="s">
        <v>4371</v>
      </c>
      <c r="D964" s="7" t="s">
        <v>26</v>
      </c>
      <c r="E964" t="s">
        <v>4372</v>
      </c>
      <c r="F964" t="s">
        <v>17</v>
      </c>
      <c r="G964" t="s">
        <v>2</v>
      </c>
      <c r="H964" t="s">
        <v>4373</v>
      </c>
      <c r="I964" t="s">
        <v>4374</v>
      </c>
      <c r="J964" s="6" t="str">
        <f>HYPERLINK(I964)</f>
        <v>https://sun.primo.exlibrisgroup.com/discovery/search?vid=27US_INST:27US_V1&amp;tab=default_tab&amp;query=any,exact,999213291203436</v>
      </c>
    </row>
    <row r="965" spans="3:10" ht="75" x14ac:dyDescent="0.25">
      <c r="C965" s="7" t="s">
        <v>4423</v>
      </c>
      <c r="D965" s="7" t="s">
        <v>33</v>
      </c>
      <c r="E965" t="s">
        <v>4424</v>
      </c>
      <c r="F965" t="s">
        <v>1</v>
      </c>
      <c r="G965" t="s">
        <v>3</v>
      </c>
      <c r="H965" t="s">
        <v>4425</v>
      </c>
      <c r="I965" t="s">
        <v>4426</v>
      </c>
      <c r="J965" s="6" t="str">
        <f>HYPERLINK(I965)</f>
        <v>https://sun.primo.exlibrisgroup.com/discovery/search?vid=27US_INST:27US_V1&amp;tab=default_tab&amp;query=any,exact,999205185603436</v>
      </c>
    </row>
    <row r="966" spans="3:10" ht="75" x14ac:dyDescent="0.25">
      <c r="C966" s="7" t="s">
        <v>4452</v>
      </c>
      <c r="D966" s="7" t="s">
        <v>14</v>
      </c>
      <c r="E966" t="s">
        <v>4453</v>
      </c>
      <c r="F966" t="s">
        <v>1</v>
      </c>
      <c r="G966" t="s">
        <v>14</v>
      </c>
      <c r="H966" t="s">
        <v>4454</v>
      </c>
      <c r="I966" t="s">
        <v>4455</v>
      </c>
      <c r="J966" s="6" t="str">
        <f>HYPERLINK(I966)</f>
        <v>https://sun.primo.exlibrisgroup.com/discovery/search?vid=27US_INST:27US_V1&amp;tab=default_tab&amp;query=any,exact,999216089203436</v>
      </c>
    </row>
    <row r="967" spans="3:10" ht="75" x14ac:dyDescent="0.25">
      <c r="C967" s="7" t="s">
        <v>36</v>
      </c>
      <c r="D967" s="7" t="s">
        <v>14</v>
      </c>
      <c r="E967" t="s">
        <v>37</v>
      </c>
      <c r="F967" t="s">
        <v>1</v>
      </c>
      <c r="G967" t="s">
        <v>14</v>
      </c>
      <c r="H967" t="s">
        <v>4456</v>
      </c>
      <c r="I967" t="s">
        <v>38</v>
      </c>
      <c r="J967" s="6" t="str">
        <f>HYPERLINK(I967)</f>
        <v>https://sun.primo.exlibrisgroup.com/discovery/search?vid=27US_INST:27US_V1&amp;tab=default_tab&amp;query=any,exact,999215890403436</v>
      </c>
    </row>
    <row r="968" spans="3:10" ht="75" x14ac:dyDescent="0.25">
      <c r="C968" s="7" t="s">
        <v>4493</v>
      </c>
      <c r="D968" s="7" t="s">
        <v>28</v>
      </c>
      <c r="E968" t="s">
        <v>4494</v>
      </c>
      <c r="F968" t="s">
        <v>1</v>
      </c>
      <c r="G968" t="s">
        <v>2288</v>
      </c>
      <c r="H968" t="s">
        <v>4495</v>
      </c>
      <c r="I968" t="s">
        <v>4496</v>
      </c>
      <c r="J968" s="6" t="str">
        <f>HYPERLINK(I968)</f>
        <v>https://sun.primo.exlibrisgroup.com/discovery/search?vid=27US_INST:27US_V1&amp;tab=default_tab&amp;query=any,exact,999003678403436</v>
      </c>
    </row>
    <row r="969" spans="3:10" ht="75" x14ac:dyDescent="0.25">
      <c r="C969" s="7" t="s">
        <v>39</v>
      </c>
      <c r="D969" s="7" t="s">
        <v>40</v>
      </c>
      <c r="E969" t="s">
        <v>41</v>
      </c>
      <c r="F969" t="s">
        <v>1</v>
      </c>
      <c r="G969" t="s">
        <v>3</v>
      </c>
      <c r="H969" t="s">
        <v>42</v>
      </c>
      <c r="I969" t="s">
        <v>43</v>
      </c>
      <c r="J969" s="6" t="str">
        <f>HYPERLINK(I969)</f>
        <v>https://sun.primo.exlibrisgroup.com/discovery/search?vid=27US_INST:27US_V1&amp;tab=default_tab&amp;query=any,exact,999201991103436</v>
      </c>
    </row>
    <row r="970" spans="3:10" ht="75" x14ac:dyDescent="0.25">
      <c r="C970" s="7" t="s">
        <v>73</v>
      </c>
      <c r="D970" s="7" t="s">
        <v>74</v>
      </c>
      <c r="E970" t="s">
        <v>75</v>
      </c>
      <c r="F970" t="s">
        <v>1</v>
      </c>
      <c r="G970" t="s">
        <v>5</v>
      </c>
      <c r="H970" t="s">
        <v>76</v>
      </c>
      <c r="I970" t="s">
        <v>77</v>
      </c>
      <c r="J970" s="6" t="str">
        <f>HYPERLINK(I970)</f>
        <v>https://sun.primo.exlibrisgroup.com/discovery/search?vid=27US_INST:27US_V1&amp;tab=default_tab&amp;query=any,exact,999196291703436</v>
      </c>
    </row>
    <row r="971" spans="3:10" ht="75" x14ac:dyDescent="0.25">
      <c r="C971" s="7" t="s">
        <v>88</v>
      </c>
      <c r="D971" s="7" t="s">
        <v>89</v>
      </c>
      <c r="E971" t="s">
        <v>90</v>
      </c>
      <c r="F971" t="s">
        <v>1</v>
      </c>
      <c r="G971" t="s">
        <v>3</v>
      </c>
      <c r="H971" t="s">
        <v>91</v>
      </c>
      <c r="I971" t="s">
        <v>92</v>
      </c>
      <c r="J971" s="6" t="str">
        <f>HYPERLINK(I971)</f>
        <v>https://sun.primo.exlibrisgroup.com/discovery/search?vid=27US_INST:27US_V1&amp;tab=default_tab&amp;query=any,exact,999218890803436</v>
      </c>
    </row>
    <row r="972" spans="3:10" ht="75" x14ac:dyDescent="0.25">
      <c r="C972" s="7" t="s">
        <v>93</v>
      </c>
      <c r="D972" s="7" t="s">
        <v>30</v>
      </c>
      <c r="E972" t="s">
        <v>94</v>
      </c>
      <c r="F972" t="s">
        <v>31</v>
      </c>
      <c r="G972" t="s">
        <v>32</v>
      </c>
      <c r="H972" t="s">
        <v>95</v>
      </c>
      <c r="I972" t="s">
        <v>96</v>
      </c>
      <c r="J972" s="6" t="str">
        <f>HYPERLINK(I972)</f>
        <v>https://sun.primo.exlibrisgroup.com/discovery/search?vid=27US_INST:27US_V1&amp;tab=default_tab&amp;query=any,exact,999204490503436</v>
      </c>
    </row>
    <row r="973" spans="3:10" ht="75" x14ac:dyDescent="0.25">
      <c r="C973" s="7" t="s">
        <v>118</v>
      </c>
      <c r="D973" s="7" t="s">
        <v>119</v>
      </c>
      <c r="E973" t="s">
        <v>120</v>
      </c>
      <c r="F973" t="s">
        <v>1</v>
      </c>
      <c r="G973" t="s">
        <v>4</v>
      </c>
      <c r="H973" t="s">
        <v>121</v>
      </c>
      <c r="I973" t="s">
        <v>122</v>
      </c>
      <c r="J973" s="6" t="str">
        <f>HYPERLINK(I973)</f>
        <v>https://sun.primo.exlibrisgroup.com/discovery/search?vid=27US_INST:27US_V1&amp;tab=default_tab&amp;query=any,exact,999190191303436</v>
      </c>
    </row>
    <row r="974" spans="3:10" ht="75" x14ac:dyDescent="0.25">
      <c r="C974" s="7" t="s">
        <v>123</v>
      </c>
      <c r="D974" s="7" t="s">
        <v>124</v>
      </c>
      <c r="E974" t="s">
        <v>125</v>
      </c>
      <c r="F974" t="s">
        <v>1</v>
      </c>
      <c r="G974" t="s">
        <v>4</v>
      </c>
      <c r="H974" t="s">
        <v>126</v>
      </c>
      <c r="I974" t="s">
        <v>127</v>
      </c>
      <c r="J974" s="6" t="str">
        <f>HYPERLINK(I974)</f>
        <v>https://sun.primo.exlibrisgroup.com/discovery/search?vid=27US_INST:27US_V1&amp;tab=default_tab&amp;query=any,exact,999197483103436</v>
      </c>
    </row>
    <row r="975" spans="3:10" ht="75" x14ac:dyDescent="0.25">
      <c r="C975" s="7" t="s">
        <v>139</v>
      </c>
      <c r="D975" s="7" t="s">
        <v>74</v>
      </c>
      <c r="E975" t="s">
        <v>140</v>
      </c>
      <c r="F975" t="s">
        <v>1</v>
      </c>
      <c r="G975" t="s">
        <v>5</v>
      </c>
      <c r="H975" t="s">
        <v>141</v>
      </c>
      <c r="I975" t="s">
        <v>142</v>
      </c>
      <c r="J975" s="6" t="str">
        <f>HYPERLINK(I975)</f>
        <v>https://sun.primo.exlibrisgroup.com/discovery/search?vid=27US_INST:27US_V1&amp;tab=default_tab&amp;query=any,exact,999200588403436</v>
      </c>
    </row>
    <row r="976" spans="3:10" ht="75" x14ac:dyDescent="0.25">
      <c r="C976" s="7" t="s">
        <v>154</v>
      </c>
      <c r="D976" s="7" t="s">
        <v>155</v>
      </c>
      <c r="E976" t="s">
        <v>156</v>
      </c>
      <c r="F976" t="s">
        <v>1</v>
      </c>
      <c r="G976" t="s">
        <v>3</v>
      </c>
      <c r="H976" t="s">
        <v>157</v>
      </c>
      <c r="I976" t="s">
        <v>158</v>
      </c>
      <c r="J976" s="6" t="str">
        <f>HYPERLINK(I976)</f>
        <v>https://sun.primo.exlibrisgroup.com/discovery/search?vid=27US_INST:27US_V1&amp;tab=default_tab&amp;query=any,exact,999197482803436</v>
      </c>
    </row>
    <row r="977" spans="3:10" ht="75" x14ac:dyDescent="0.25">
      <c r="C977" s="7" t="s">
        <v>164</v>
      </c>
      <c r="D977" s="7" t="s">
        <v>30</v>
      </c>
      <c r="E977" t="s">
        <v>165</v>
      </c>
      <c r="F977" t="s">
        <v>31</v>
      </c>
      <c r="G977" t="s">
        <v>32</v>
      </c>
      <c r="H977" t="s">
        <v>166</v>
      </c>
      <c r="I977" t="s">
        <v>167</v>
      </c>
      <c r="J977" s="6" t="str">
        <f>HYPERLINK(I977)</f>
        <v>https://sun.primo.exlibrisgroup.com/discovery/search?vid=27US_INST:27US_V1&amp;tab=default_tab&amp;query=any,exact,999164191503436</v>
      </c>
    </row>
    <row r="978" spans="3:10" ht="75" x14ac:dyDescent="0.25">
      <c r="C978" s="7" t="s">
        <v>178</v>
      </c>
      <c r="D978" s="7" t="s">
        <v>18</v>
      </c>
      <c r="E978" t="s">
        <v>179</v>
      </c>
      <c r="F978" t="s">
        <v>1</v>
      </c>
      <c r="G978" t="s">
        <v>3</v>
      </c>
      <c r="H978" t="s">
        <v>180</v>
      </c>
      <c r="I978" t="s">
        <v>181</v>
      </c>
      <c r="J978" s="6" t="str">
        <f>HYPERLINK(I978)</f>
        <v>https://sun.primo.exlibrisgroup.com/discovery/search?vid=27US_INST:27US_V1&amp;tab=default_tab&amp;query=any,exact,999187391003436</v>
      </c>
    </row>
    <row r="979" spans="3:10" ht="75" x14ac:dyDescent="0.25">
      <c r="C979" s="7" t="s">
        <v>192</v>
      </c>
      <c r="D979" s="7" t="s">
        <v>193</v>
      </c>
      <c r="E979" t="s">
        <v>194</v>
      </c>
      <c r="F979" t="s">
        <v>15</v>
      </c>
      <c r="G979" t="s">
        <v>4</v>
      </c>
      <c r="H979" t="s">
        <v>195</v>
      </c>
      <c r="I979" t="s">
        <v>196</v>
      </c>
      <c r="J979" s="6" t="str">
        <f>HYPERLINK(I979)</f>
        <v>https://sun.primo.exlibrisgroup.com/discovery/search?vid=27US_INST:27US_V1&amp;tab=default_tab&amp;query=any,exact,999197479603436</v>
      </c>
    </row>
    <row r="980" spans="3:10" ht="75" x14ac:dyDescent="0.25">
      <c r="C980" s="7" t="s">
        <v>197</v>
      </c>
      <c r="D980" s="7" t="s">
        <v>74</v>
      </c>
      <c r="E980" t="s">
        <v>198</v>
      </c>
      <c r="F980" t="s">
        <v>1</v>
      </c>
      <c r="G980" t="s">
        <v>3</v>
      </c>
      <c r="H980" t="s">
        <v>199</v>
      </c>
      <c r="I980" t="s">
        <v>200</v>
      </c>
      <c r="J980" s="6" t="str">
        <f>HYPERLINK(I980)</f>
        <v>https://sun.primo.exlibrisgroup.com/discovery/search?vid=27US_INST:27US_V1&amp;tab=default_tab&amp;query=any,exact,999191290503436</v>
      </c>
    </row>
    <row r="981" spans="3:10" ht="75" x14ac:dyDescent="0.25">
      <c r="C981" s="7" t="s">
        <v>232</v>
      </c>
      <c r="D981" s="7" t="s">
        <v>74</v>
      </c>
      <c r="E981" t="s">
        <v>233</v>
      </c>
      <c r="F981" t="s">
        <v>1</v>
      </c>
      <c r="G981" t="s">
        <v>3</v>
      </c>
      <c r="H981" t="s">
        <v>234</v>
      </c>
      <c r="I981" t="s">
        <v>235</v>
      </c>
      <c r="J981" s="6" t="str">
        <f>HYPERLINK(I981)</f>
        <v>https://sun.primo.exlibrisgroup.com/discovery/search?vid=27US_INST:27US_V1&amp;tab=default_tab&amp;query=any,exact,999197491603436</v>
      </c>
    </row>
    <row r="982" spans="3:10" ht="75" x14ac:dyDescent="0.25">
      <c r="C982" s="7" t="s">
        <v>257</v>
      </c>
      <c r="D982" s="7" t="s">
        <v>74</v>
      </c>
      <c r="E982" t="s">
        <v>258</v>
      </c>
      <c r="F982" t="s">
        <v>1</v>
      </c>
      <c r="G982" t="s">
        <v>5</v>
      </c>
      <c r="H982" t="s">
        <v>259</v>
      </c>
      <c r="I982" t="s">
        <v>260</v>
      </c>
      <c r="J982" s="6" t="str">
        <f>HYPERLINK(I982)</f>
        <v>https://sun.primo.exlibrisgroup.com/discovery/search?vid=27US_INST:27US_V1&amp;tab=default_tab&amp;query=any,exact,999196291603436</v>
      </c>
    </row>
    <row r="983" spans="3:10" ht="75" x14ac:dyDescent="0.25">
      <c r="C983" s="7" t="s">
        <v>272</v>
      </c>
      <c r="D983" s="7" t="s">
        <v>18</v>
      </c>
      <c r="E983" t="s">
        <v>273</v>
      </c>
      <c r="F983" t="s">
        <v>1</v>
      </c>
      <c r="G983" t="s">
        <v>5</v>
      </c>
      <c r="H983" t="s">
        <v>274</v>
      </c>
      <c r="I983" t="s">
        <v>275</v>
      </c>
      <c r="J983" s="6" t="str">
        <f>HYPERLINK(I983)</f>
        <v>https://sun.primo.exlibrisgroup.com/discovery/search?vid=27US_INST:27US_V1&amp;tab=default_tab&amp;query=any,exact,999206290303436</v>
      </c>
    </row>
    <row r="984" spans="3:10" ht="75" x14ac:dyDescent="0.25">
      <c r="C984" s="7" t="s">
        <v>291</v>
      </c>
      <c r="D984" s="7" t="s">
        <v>124</v>
      </c>
      <c r="E984" t="s">
        <v>292</v>
      </c>
      <c r="F984" t="s">
        <v>1</v>
      </c>
      <c r="G984" t="s">
        <v>4</v>
      </c>
      <c r="H984" t="s">
        <v>293</v>
      </c>
      <c r="I984" t="s">
        <v>294</v>
      </c>
      <c r="J984" s="6" t="str">
        <f>HYPERLINK(I984)</f>
        <v>https://sun.primo.exlibrisgroup.com/discovery/search?vid=27US_INST:27US_V1&amp;tab=default_tab&amp;query=any,exact,999197483403436</v>
      </c>
    </row>
    <row r="985" spans="3:10" ht="75" x14ac:dyDescent="0.25">
      <c r="C985" s="7" t="s">
        <v>305</v>
      </c>
      <c r="D985" s="7" t="s">
        <v>29</v>
      </c>
      <c r="E985" t="s">
        <v>306</v>
      </c>
      <c r="F985" t="s">
        <v>1</v>
      </c>
      <c r="G985" t="s">
        <v>3</v>
      </c>
      <c r="H985" t="s">
        <v>307</v>
      </c>
      <c r="I985" t="s">
        <v>308</v>
      </c>
      <c r="J985" s="6" t="str">
        <f>HYPERLINK(I985)</f>
        <v>https://sun.primo.exlibrisgroup.com/discovery/search?vid=27US_INST:27US_V1&amp;tab=default_tab&amp;query=any,exact,999218891503436</v>
      </c>
    </row>
    <row r="986" spans="3:10" ht="75" x14ac:dyDescent="0.25">
      <c r="C986" s="7" t="s">
        <v>314</v>
      </c>
      <c r="D986" s="7" t="s">
        <v>315</v>
      </c>
      <c r="E986" t="s">
        <v>316</v>
      </c>
      <c r="F986" t="s">
        <v>17</v>
      </c>
      <c r="G986" t="s">
        <v>2</v>
      </c>
      <c r="H986" t="s">
        <v>317</v>
      </c>
      <c r="I986" t="s">
        <v>318</v>
      </c>
      <c r="J986" s="6" t="str">
        <f>HYPERLINK(I986)</f>
        <v>https://sun.primo.exlibrisgroup.com/discovery/search?vid=27US_INST:27US_V1&amp;tab=default_tab&amp;query=any,exact,999205191903436</v>
      </c>
    </row>
    <row r="987" spans="3:10" ht="75" x14ac:dyDescent="0.25">
      <c r="C987" s="7" t="s">
        <v>328</v>
      </c>
      <c r="D987" s="7" t="s">
        <v>23</v>
      </c>
      <c r="E987" t="s">
        <v>329</v>
      </c>
      <c r="F987" t="s">
        <v>1</v>
      </c>
      <c r="G987" t="s">
        <v>3</v>
      </c>
      <c r="H987" t="s">
        <v>330</v>
      </c>
      <c r="I987" t="s">
        <v>331</v>
      </c>
      <c r="J987" s="6" t="str">
        <f>HYPERLINK(I987)</f>
        <v>https://sun.primo.exlibrisgroup.com/discovery/search?vid=27US_INST:27US_V1&amp;tab=default_tab&amp;query=any,exact,999194890903436</v>
      </c>
    </row>
    <row r="988" spans="3:10" ht="75" x14ac:dyDescent="0.25">
      <c r="C988" s="7" t="s">
        <v>342</v>
      </c>
      <c r="D988" s="7" t="s">
        <v>150</v>
      </c>
      <c r="E988" t="s">
        <v>343</v>
      </c>
      <c r="F988" t="s">
        <v>1</v>
      </c>
      <c r="G988" t="s">
        <v>3</v>
      </c>
      <c r="H988" t="s">
        <v>344</v>
      </c>
      <c r="I988" t="s">
        <v>345</v>
      </c>
      <c r="J988" s="6" t="str">
        <f>HYPERLINK(I988)</f>
        <v>https://sun.primo.exlibrisgroup.com/discovery/search?vid=27US_INST:27US_V1&amp;tab=default_tab&amp;query=any,exact,999201991403436</v>
      </c>
    </row>
    <row r="989" spans="3:10" ht="75" x14ac:dyDescent="0.25">
      <c r="C989" s="7" t="s">
        <v>356</v>
      </c>
      <c r="D989" s="7" t="s">
        <v>22</v>
      </c>
      <c r="E989" t="s">
        <v>357</v>
      </c>
      <c r="F989" t="s">
        <v>1</v>
      </c>
      <c r="G989" t="s">
        <v>5</v>
      </c>
      <c r="H989" t="s">
        <v>358</v>
      </c>
      <c r="I989" t="s">
        <v>359</v>
      </c>
      <c r="J989" s="6" t="str">
        <f>HYPERLINK(I989)</f>
        <v>https://sun.primo.exlibrisgroup.com/discovery/search?vid=27US_INST:27US_V1&amp;tab=default_tab&amp;query=any,exact,999200591303436</v>
      </c>
    </row>
    <row r="990" spans="3:10" ht="75" x14ac:dyDescent="0.25">
      <c r="C990" s="7" t="s">
        <v>365</v>
      </c>
      <c r="D990" s="7" t="s">
        <v>74</v>
      </c>
      <c r="E990" t="s">
        <v>366</v>
      </c>
      <c r="F990" t="s">
        <v>1</v>
      </c>
      <c r="G990" t="s">
        <v>5</v>
      </c>
      <c r="H990" t="s">
        <v>367</v>
      </c>
      <c r="I990" t="s">
        <v>368</v>
      </c>
      <c r="J990" s="6" t="str">
        <f>HYPERLINK(I990)</f>
        <v>https://sun.primo.exlibrisgroup.com/discovery/search?vid=27US_INST:27US_V1&amp;tab=default_tab&amp;query=any,exact,999200591503436</v>
      </c>
    </row>
    <row r="991" spans="3:10" ht="75" x14ac:dyDescent="0.25">
      <c r="C991" s="7" t="s">
        <v>369</v>
      </c>
      <c r="D991" s="7" t="s">
        <v>18</v>
      </c>
      <c r="E991" t="s">
        <v>370</v>
      </c>
      <c r="F991" t="s">
        <v>1</v>
      </c>
      <c r="G991" t="s">
        <v>5</v>
      </c>
      <c r="H991" t="s">
        <v>371</v>
      </c>
      <c r="I991" t="s">
        <v>372</v>
      </c>
      <c r="J991" s="6" t="str">
        <f>HYPERLINK(I991)</f>
        <v>https://sun.primo.exlibrisgroup.com/discovery/search?vid=27US_INST:27US_V1&amp;tab=default_tab&amp;query=any,exact,999200588703436</v>
      </c>
    </row>
    <row r="992" spans="3:10" ht="75" x14ac:dyDescent="0.25">
      <c r="C992" s="7" t="s">
        <v>373</v>
      </c>
      <c r="D992" s="7" t="s">
        <v>22</v>
      </c>
      <c r="E992" t="s">
        <v>374</v>
      </c>
      <c r="F992" t="s">
        <v>1</v>
      </c>
      <c r="G992" t="s">
        <v>5</v>
      </c>
      <c r="H992" t="s">
        <v>375</v>
      </c>
      <c r="I992" t="s">
        <v>376</v>
      </c>
      <c r="J992" s="6" t="str">
        <f>HYPERLINK(I992)</f>
        <v>https://sun.primo.exlibrisgroup.com/discovery/search?vid=27US_INST:27US_V1&amp;tab=default_tab&amp;query=any,exact,999200589103436</v>
      </c>
    </row>
    <row r="993" spans="3:10" ht="75" x14ac:dyDescent="0.25">
      <c r="C993" s="7" t="s">
        <v>407</v>
      </c>
      <c r="D993" s="7" t="s">
        <v>22</v>
      </c>
      <c r="E993" t="s">
        <v>408</v>
      </c>
      <c r="F993" t="s">
        <v>1</v>
      </c>
      <c r="G993" t="s">
        <v>5</v>
      </c>
      <c r="H993" t="s">
        <v>409</v>
      </c>
      <c r="I993" t="s">
        <v>410</v>
      </c>
      <c r="J993" s="6" t="str">
        <f>HYPERLINK(I993)</f>
        <v>https://sun.primo.exlibrisgroup.com/discovery/search?vid=27US_INST:27US_V1&amp;tab=default_tab&amp;query=any,exact,999200590803436</v>
      </c>
    </row>
    <row r="994" spans="3:10" ht="75" x14ac:dyDescent="0.25">
      <c r="C994" s="7" t="s">
        <v>411</v>
      </c>
      <c r="D994" s="7" t="s">
        <v>18</v>
      </c>
      <c r="E994" t="s">
        <v>412</v>
      </c>
      <c r="F994" t="s">
        <v>1</v>
      </c>
      <c r="G994" t="s">
        <v>5</v>
      </c>
      <c r="H994" t="s">
        <v>413</v>
      </c>
      <c r="I994" t="s">
        <v>414</v>
      </c>
      <c r="J994" s="6" t="str">
        <f>HYPERLINK(I994)</f>
        <v>https://sun.primo.exlibrisgroup.com/discovery/search?vid=27US_INST:27US_V1&amp;tab=default_tab&amp;query=any,exact,999200589203436</v>
      </c>
    </row>
    <row r="995" spans="3:10" ht="75" x14ac:dyDescent="0.25">
      <c r="C995" s="7" t="s">
        <v>420</v>
      </c>
      <c r="D995" s="7" t="s">
        <v>74</v>
      </c>
      <c r="E995" t="s">
        <v>421</v>
      </c>
      <c r="F995" t="s">
        <v>1</v>
      </c>
      <c r="G995" t="s">
        <v>5</v>
      </c>
      <c r="H995" t="s">
        <v>422</v>
      </c>
      <c r="I995" t="s">
        <v>423</v>
      </c>
      <c r="J995" s="6" t="str">
        <f>HYPERLINK(I995)</f>
        <v>https://sun.primo.exlibrisgroup.com/discovery/search?vid=27US_INST:27US_V1&amp;tab=default_tab&amp;query=any,exact,999197491503436</v>
      </c>
    </row>
    <row r="996" spans="3:10" ht="75" x14ac:dyDescent="0.25">
      <c r="C996" s="7" t="s">
        <v>429</v>
      </c>
      <c r="D996" s="7" t="s">
        <v>22</v>
      </c>
      <c r="E996" t="s">
        <v>430</v>
      </c>
      <c r="F996" t="s">
        <v>1</v>
      </c>
      <c r="G996" t="s">
        <v>5</v>
      </c>
      <c r="H996" t="s">
        <v>431</v>
      </c>
      <c r="I996" t="s">
        <v>432</v>
      </c>
      <c r="J996" s="6" t="str">
        <f>HYPERLINK(I996)</f>
        <v>https://sun.primo.exlibrisgroup.com/discovery/search?vid=27US_INST:27US_V1&amp;tab=default_tab&amp;query=any,exact,999200588503436</v>
      </c>
    </row>
    <row r="997" spans="3:10" ht="75" x14ac:dyDescent="0.25">
      <c r="C997" s="7" t="s">
        <v>433</v>
      </c>
      <c r="D997" s="7" t="s">
        <v>315</v>
      </c>
      <c r="E997" t="s">
        <v>434</v>
      </c>
      <c r="F997" t="s">
        <v>17</v>
      </c>
      <c r="G997" t="s">
        <v>2</v>
      </c>
      <c r="H997" t="s">
        <v>435</v>
      </c>
      <c r="I997" t="s">
        <v>436</v>
      </c>
      <c r="J997" s="6" t="str">
        <f>HYPERLINK(I997)</f>
        <v>https://sun.primo.exlibrisgroup.com/discovery/search?vid=27US_INST:27US_V1&amp;tab=default_tab&amp;query=any,exact,999204591703436</v>
      </c>
    </row>
    <row r="998" spans="3:10" ht="75" x14ac:dyDescent="0.25">
      <c r="C998" s="7" t="s">
        <v>447</v>
      </c>
      <c r="D998" s="7" t="s">
        <v>315</v>
      </c>
      <c r="E998" t="s">
        <v>448</v>
      </c>
      <c r="F998" t="s">
        <v>17</v>
      </c>
      <c r="G998" t="s">
        <v>2</v>
      </c>
      <c r="H998" t="s">
        <v>449</v>
      </c>
      <c r="I998" t="s">
        <v>450</v>
      </c>
      <c r="J998" s="6" t="str">
        <f>HYPERLINK(I998)</f>
        <v>https://sun.primo.exlibrisgroup.com/discovery/search?vid=27US_INST:27US_V1&amp;tab=default_tab&amp;query=any,exact,999203591803436</v>
      </c>
    </row>
    <row r="999" spans="3:10" ht="75" x14ac:dyDescent="0.25">
      <c r="C999" s="7" t="s">
        <v>471</v>
      </c>
      <c r="D999" s="7" t="s">
        <v>26</v>
      </c>
      <c r="E999" t="s">
        <v>472</v>
      </c>
      <c r="F999" t="s">
        <v>17</v>
      </c>
      <c r="G999" t="s">
        <v>2</v>
      </c>
      <c r="H999" t="s">
        <v>473</v>
      </c>
      <c r="I999" t="s">
        <v>474</v>
      </c>
      <c r="J999" s="6" t="str">
        <f>HYPERLINK(I999)</f>
        <v>https://sun.primo.exlibrisgroup.com/discovery/search?vid=27US_INST:27US_V1&amp;tab=default_tab&amp;query=any,exact,999203691803436</v>
      </c>
    </row>
    <row r="1000" spans="3:10" ht="75" x14ac:dyDescent="0.25">
      <c r="C1000" s="7" t="s">
        <v>475</v>
      </c>
      <c r="D1000" s="7" t="s">
        <v>315</v>
      </c>
      <c r="E1000" t="s">
        <v>476</v>
      </c>
      <c r="F1000" t="s">
        <v>17</v>
      </c>
      <c r="G1000" t="s">
        <v>2</v>
      </c>
      <c r="H1000" t="s">
        <v>477</v>
      </c>
      <c r="I1000" t="s">
        <v>478</v>
      </c>
      <c r="J1000" s="6" t="str">
        <f>HYPERLINK(I1000)</f>
        <v>https://sun.primo.exlibrisgroup.com/discovery/search?vid=27US_INST:27US_V1&amp;tab=default_tab&amp;query=any,exact,999204189003436</v>
      </c>
    </row>
    <row r="1001" spans="3:10" ht="75" x14ac:dyDescent="0.25">
      <c r="C1001" s="7" t="s">
        <v>489</v>
      </c>
      <c r="D1001" s="7" t="s">
        <v>27</v>
      </c>
      <c r="E1001" t="s">
        <v>490</v>
      </c>
      <c r="F1001" t="s">
        <v>17</v>
      </c>
      <c r="G1001" t="s">
        <v>35</v>
      </c>
      <c r="H1001" t="s">
        <v>491</v>
      </c>
      <c r="I1001" t="s">
        <v>492</v>
      </c>
      <c r="J1001" s="6" t="str">
        <f>HYPERLINK(I1001)</f>
        <v>https://sun.primo.exlibrisgroup.com/discovery/search?vid=27US_INST:27US_V1&amp;tab=default_tab&amp;query=any,exact,999203091803436</v>
      </c>
    </row>
    <row r="1002" spans="3:10" ht="75" x14ac:dyDescent="0.25">
      <c r="C1002" s="7" t="s">
        <v>493</v>
      </c>
      <c r="D1002" s="7" t="s">
        <v>27</v>
      </c>
      <c r="E1002" t="s">
        <v>494</v>
      </c>
      <c r="F1002" t="s">
        <v>17</v>
      </c>
      <c r="G1002" t="s">
        <v>35</v>
      </c>
      <c r="H1002" t="s">
        <v>495</v>
      </c>
      <c r="I1002" t="s">
        <v>496</v>
      </c>
      <c r="J1002" s="6" t="str">
        <f>HYPERLINK(I1002)</f>
        <v>https://sun.primo.exlibrisgroup.com/discovery/search?vid=27US_INST:27US_V1&amp;tab=default_tab&amp;query=any,exact,998816160503436</v>
      </c>
    </row>
    <row r="1003" spans="3:10" ht="75" x14ac:dyDescent="0.25">
      <c r="C1003" s="7" t="s">
        <v>502</v>
      </c>
      <c r="D1003" s="7" t="s">
        <v>18</v>
      </c>
      <c r="E1003" t="s">
        <v>503</v>
      </c>
      <c r="F1003" t="s">
        <v>1</v>
      </c>
      <c r="G1003" t="s">
        <v>5</v>
      </c>
      <c r="H1003" t="s">
        <v>504</v>
      </c>
      <c r="I1003" t="s">
        <v>505</v>
      </c>
      <c r="J1003" s="6" t="str">
        <f>HYPERLINK(I1003)</f>
        <v>https://sun.primo.exlibrisgroup.com/discovery/search?vid=27US_INST:27US_V1&amp;tab=default_tab&amp;query=any,exact,999200588803436</v>
      </c>
    </row>
    <row r="1004" spans="3:10" ht="75" x14ac:dyDescent="0.25">
      <c r="C1004" s="7" t="s">
        <v>511</v>
      </c>
      <c r="D1004" s="7" t="s">
        <v>33</v>
      </c>
      <c r="E1004" t="s">
        <v>512</v>
      </c>
      <c r="F1004" t="s">
        <v>1</v>
      </c>
      <c r="G1004" t="s">
        <v>3</v>
      </c>
      <c r="H1004" t="s">
        <v>513</v>
      </c>
      <c r="I1004" t="s">
        <v>514</v>
      </c>
      <c r="J1004" s="6" t="str">
        <f>HYPERLINK(I1004)</f>
        <v>https://sun.primo.exlibrisgroup.com/discovery/search?vid=27US_INST:27US_V1&amp;tab=default_tab&amp;query=any,exact,999218891803436</v>
      </c>
    </row>
    <row r="1005" spans="3:10" ht="75" x14ac:dyDescent="0.25">
      <c r="C1005" s="7" t="s">
        <v>515</v>
      </c>
      <c r="D1005" s="7" t="s">
        <v>22</v>
      </c>
      <c r="E1005" t="s">
        <v>516</v>
      </c>
      <c r="F1005" t="s">
        <v>1</v>
      </c>
      <c r="G1005" t="s">
        <v>5</v>
      </c>
      <c r="H1005" t="s">
        <v>517</v>
      </c>
      <c r="I1005" t="s">
        <v>518</v>
      </c>
      <c r="J1005" s="6" t="str">
        <f>HYPERLINK(I1005)</f>
        <v>https://sun.primo.exlibrisgroup.com/discovery/search?vid=27US_INST:27US_V1&amp;tab=default_tab&amp;query=any,exact,999197489603436</v>
      </c>
    </row>
    <row r="1006" spans="3:10" ht="75" x14ac:dyDescent="0.25">
      <c r="C1006" s="7" t="s">
        <v>519</v>
      </c>
      <c r="D1006" s="7" t="s">
        <v>315</v>
      </c>
      <c r="E1006" t="s">
        <v>520</v>
      </c>
      <c r="F1006" t="s">
        <v>17</v>
      </c>
      <c r="G1006" t="s">
        <v>2</v>
      </c>
      <c r="H1006" t="s">
        <v>521</v>
      </c>
      <c r="I1006" t="s">
        <v>522</v>
      </c>
      <c r="J1006" s="6" t="str">
        <f>HYPERLINK(I1006)</f>
        <v>https://sun.primo.exlibrisgroup.com/discovery/search?vid=27US_INST:27US_V1&amp;tab=default_tab&amp;query=any,exact,999205091903436</v>
      </c>
    </row>
    <row r="1007" spans="3:10" ht="75" x14ac:dyDescent="0.25">
      <c r="C1007" s="7" t="s">
        <v>523</v>
      </c>
      <c r="D1007" s="7" t="s">
        <v>28</v>
      </c>
      <c r="E1007" t="s">
        <v>524</v>
      </c>
      <c r="F1007" t="s">
        <v>1</v>
      </c>
      <c r="G1007" t="s">
        <v>4</v>
      </c>
      <c r="H1007" t="s">
        <v>525</v>
      </c>
      <c r="I1007" t="s">
        <v>526</v>
      </c>
      <c r="J1007" s="6" t="str">
        <f>HYPERLINK(I1007)</f>
        <v>https://sun.primo.exlibrisgroup.com/discovery/search?vid=27US_INST:27US_V1&amp;tab=default_tab&amp;query=any,exact,999188391703436</v>
      </c>
    </row>
    <row r="1008" spans="3:10" ht="75" x14ac:dyDescent="0.25">
      <c r="C1008" s="7" t="s">
        <v>547</v>
      </c>
      <c r="D1008" s="7" t="s">
        <v>18</v>
      </c>
      <c r="E1008" t="s">
        <v>548</v>
      </c>
      <c r="F1008" t="s">
        <v>1</v>
      </c>
      <c r="G1008" t="s">
        <v>5</v>
      </c>
      <c r="H1008" t="s">
        <v>549</v>
      </c>
      <c r="I1008" t="s">
        <v>550</v>
      </c>
      <c r="J1008" s="6" t="str">
        <f>HYPERLINK(I1008)</f>
        <v>https://sun.primo.exlibrisgroup.com/discovery/search?vid=27US_INST:27US_V1&amp;tab=default_tab&amp;query=any,exact,999200589003436</v>
      </c>
    </row>
    <row r="1009" spans="3:10" ht="75" x14ac:dyDescent="0.25">
      <c r="C1009" s="7" t="s">
        <v>571</v>
      </c>
      <c r="D1009" s="7" t="s">
        <v>22</v>
      </c>
      <c r="E1009" t="s">
        <v>572</v>
      </c>
      <c r="F1009" t="s">
        <v>1</v>
      </c>
      <c r="G1009" t="s">
        <v>5</v>
      </c>
      <c r="H1009" t="s">
        <v>573</v>
      </c>
      <c r="I1009" t="s">
        <v>574</v>
      </c>
      <c r="J1009" s="6" t="str">
        <f>HYPERLINK(I1009)</f>
        <v>https://sun.primo.exlibrisgroup.com/discovery/search?vid=27US_INST:27US_V1&amp;tab=default_tab&amp;query=any,exact,999197489803436</v>
      </c>
    </row>
    <row r="1010" spans="3:10" ht="75" x14ac:dyDescent="0.25">
      <c r="C1010" s="7" t="s">
        <v>580</v>
      </c>
      <c r="D1010" s="7" t="s">
        <v>18</v>
      </c>
      <c r="E1010" t="s">
        <v>581</v>
      </c>
      <c r="F1010" t="s">
        <v>1</v>
      </c>
      <c r="G1010" t="s">
        <v>5</v>
      </c>
      <c r="H1010" t="s">
        <v>582</v>
      </c>
      <c r="I1010" t="s">
        <v>583</v>
      </c>
      <c r="J1010" s="6" t="str">
        <f>HYPERLINK(I1010)</f>
        <v>https://sun.primo.exlibrisgroup.com/discovery/search?vid=27US_INST:27US_V1&amp;tab=default_tab&amp;query=any,exact,999197490303436</v>
      </c>
    </row>
    <row r="1011" spans="3:10" ht="75" x14ac:dyDescent="0.25">
      <c r="C1011" s="7" t="s">
        <v>594</v>
      </c>
      <c r="D1011" s="7" t="s">
        <v>74</v>
      </c>
      <c r="E1011" t="s">
        <v>595</v>
      </c>
      <c r="F1011" t="s">
        <v>1</v>
      </c>
      <c r="G1011" t="s">
        <v>5</v>
      </c>
      <c r="H1011" t="s">
        <v>596</v>
      </c>
      <c r="I1011" t="s">
        <v>597</v>
      </c>
      <c r="J1011" s="6" t="str">
        <f>HYPERLINK(I1011)</f>
        <v>https://sun.primo.exlibrisgroup.com/discovery/search?vid=27US_INST:27US_V1&amp;tab=default_tab&amp;query=any,exact,999197491403436</v>
      </c>
    </row>
    <row r="1012" spans="3:10" ht="75" x14ac:dyDescent="0.25">
      <c r="C1012" s="7" t="s">
        <v>613</v>
      </c>
      <c r="D1012" s="7" t="s">
        <v>26</v>
      </c>
      <c r="E1012" t="s">
        <v>614</v>
      </c>
      <c r="F1012" t="s">
        <v>17</v>
      </c>
      <c r="G1012" t="s">
        <v>2</v>
      </c>
      <c r="H1012" t="s">
        <v>615</v>
      </c>
      <c r="I1012" t="s">
        <v>616</v>
      </c>
      <c r="J1012" s="6" t="str">
        <f>HYPERLINK(I1012)</f>
        <v>https://sun.primo.exlibrisgroup.com/discovery/search?vid=27US_INST:27US_V1&amp;tab=default_tab&amp;query=any,exact,999203491803436</v>
      </c>
    </row>
    <row r="1013" spans="3:10" ht="75" x14ac:dyDescent="0.25">
      <c r="C1013" s="7" t="s">
        <v>643</v>
      </c>
      <c r="D1013" s="7" t="s">
        <v>74</v>
      </c>
      <c r="E1013" t="s">
        <v>644</v>
      </c>
      <c r="F1013" t="s">
        <v>1</v>
      </c>
      <c r="G1013" t="s">
        <v>5</v>
      </c>
      <c r="H1013" t="s">
        <v>645</v>
      </c>
      <c r="I1013" t="s">
        <v>646</v>
      </c>
      <c r="J1013" s="6" t="str">
        <f>HYPERLINK(I1013)</f>
        <v>https://sun.primo.exlibrisgroup.com/discovery/search?vid=27US_INST:27US_V1&amp;tab=default_tab&amp;query=any,exact,999192090803436</v>
      </c>
    </row>
    <row r="1014" spans="3:10" ht="75" x14ac:dyDescent="0.25">
      <c r="C1014" s="7" t="s">
        <v>657</v>
      </c>
      <c r="D1014" s="7" t="s">
        <v>28</v>
      </c>
      <c r="E1014" t="s">
        <v>658</v>
      </c>
      <c r="F1014" t="s">
        <v>1</v>
      </c>
      <c r="G1014" t="s">
        <v>3</v>
      </c>
      <c r="H1014" t="s">
        <v>659</v>
      </c>
      <c r="I1014" t="s">
        <v>660</v>
      </c>
      <c r="J1014" s="6" t="str">
        <f>HYPERLINK(I1014)</f>
        <v>https://sun.primo.exlibrisgroup.com/discovery/search?vid=27US_INST:27US_V1&amp;tab=default_tab&amp;query=any,exact,999197489003436</v>
      </c>
    </row>
    <row r="1015" spans="3:10" ht="75" x14ac:dyDescent="0.25">
      <c r="C1015" s="7" t="s">
        <v>661</v>
      </c>
      <c r="D1015" s="7" t="s">
        <v>23</v>
      </c>
      <c r="E1015" t="s">
        <v>662</v>
      </c>
      <c r="F1015" t="s">
        <v>1</v>
      </c>
      <c r="G1015" t="s">
        <v>3</v>
      </c>
      <c r="H1015" t="s">
        <v>663</v>
      </c>
      <c r="I1015" t="s">
        <v>664</v>
      </c>
      <c r="J1015" s="6" t="str">
        <f>HYPERLINK(I1015)</f>
        <v>https://sun.primo.exlibrisgroup.com/discovery/search?vid=27US_INST:27US_V1&amp;tab=default_tab&amp;query=any,exact,999195091503436</v>
      </c>
    </row>
    <row r="1016" spans="3:10" ht="75" x14ac:dyDescent="0.25">
      <c r="C1016" s="7" t="s">
        <v>665</v>
      </c>
      <c r="D1016" s="7" t="s">
        <v>315</v>
      </c>
      <c r="E1016" t="s">
        <v>666</v>
      </c>
      <c r="F1016" t="s">
        <v>17</v>
      </c>
      <c r="G1016" t="s">
        <v>35</v>
      </c>
      <c r="H1016" t="s">
        <v>667</v>
      </c>
      <c r="I1016" t="s">
        <v>668</v>
      </c>
      <c r="J1016" s="6" t="str">
        <f>HYPERLINK(I1016)</f>
        <v>https://sun.primo.exlibrisgroup.com/discovery/search?vid=27US_INST:27US_V1&amp;tab=default_tab&amp;query=any,exact,999204791803436</v>
      </c>
    </row>
    <row r="1017" spans="3:10" ht="75" x14ac:dyDescent="0.25">
      <c r="C1017" s="7" t="s">
        <v>669</v>
      </c>
      <c r="D1017" s="7" t="s">
        <v>28</v>
      </c>
      <c r="E1017" t="s">
        <v>670</v>
      </c>
      <c r="F1017" t="s">
        <v>1</v>
      </c>
      <c r="G1017" t="s">
        <v>3</v>
      </c>
      <c r="H1017" t="s">
        <v>671</v>
      </c>
      <c r="I1017" t="s">
        <v>672</v>
      </c>
      <c r="J1017" s="6" t="str">
        <f>HYPERLINK(I1017)</f>
        <v>https://sun.primo.exlibrisgroup.com/discovery/search?vid=27US_INST:27US_V1&amp;tab=default_tab&amp;query=any,exact,999191291803436</v>
      </c>
    </row>
    <row r="1018" spans="3:10" ht="75" x14ac:dyDescent="0.25">
      <c r="C1018" s="7" t="s">
        <v>718</v>
      </c>
      <c r="D1018" s="7" t="s">
        <v>16</v>
      </c>
      <c r="E1018" t="s">
        <v>34</v>
      </c>
      <c r="F1018" t="s">
        <v>1</v>
      </c>
      <c r="G1018" t="s">
        <v>3</v>
      </c>
      <c r="H1018" t="s">
        <v>719</v>
      </c>
      <c r="I1018" t="s">
        <v>720</v>
      </c>
      <c r="J1018" s="6" t="str">
        <f>HYPERLINK(I1018)</f>
        <v>https://sun.primo.exlibrisgroup.com/discovery/search?vid=27US_INST:27US_V1&amp;tab=default_tab&amp;query=any,exact,999218891303436</v>
      </c>
    </row>
    <row r="1019" spans="3:10" ht="75" x14ac:dyDescent="0.25">
      <c r="C1019" s="7" t="s">
        <v>730</v>
      </c>
      <c r="D1019" s="7" t="s">
        <v>28</v>
      </c>
      <c r="E1019" t="s">
        <v>731</v>
      </c>
      <c r="F1019" t="s">
        <v>1</v>
      </c>
      <c r="G1019" t="s">
        <v>3</v>
      </c>
      <c r="H1019" t="s">
        <v>732</v>
      </c>
      <c r="I1019" t="s">
        <v>733</v>
      </c>
      <c r="J1019" s="6" t="str">
        <f>HYPERLINK(I1019)</f>
        <v>https://sun.primo.exlibrisgroup.com/discovery/search?vid=27US_INST:27US_V1&amp;tab=default_tab&amp;query=any,exact,999191291303436</v>
      </c>
    </row>
    <row r="1020" spans="3:10" ht="75" x14ac:dyDescent="0.25">
      <c r="C1020" s="7" t="s">
        <v>739</v>
      </c>
      <c r="D1020" s="7" t="s">
        <v>26</v>
      </c>
      <c r="E1020" t="s">
        <v>740</v>
      </c>
      <c r="F1020" t="s">
        <v>17</v>
      </c>
      <c r="G1020" t="s">
        <v>2</v>
      </c>
      <c r="H1020" t="s">
        <v>741</v>
      </c>
      <c r="I1020" t="s">
        <v>742</v>
      </c>
      <c r="J1020" s="6" t="str">
        <f>HYPERLINK(I1020)</f>
        <v>https://sun.primo.exlibrisgroup.com/discovery/search?vid=27US_INST:27US_V1&amp;tab=default_tab&amp;query=any,exact,999203491903436</v>
      </c>
    </row>
    <row r="1021" spans="3:10" ht="75" x14ac:dyDescent="0.25">
      <c r="C1021" s="7" t="s">
        <v>36</v>
      </c>
      <c r="D1021" s="7" t="s">
        <v>16</v>
      </c>
      <c r="E1021" t="s">
        <v>37</v>
      </c>
      <c r="F1021" t="s">
        <v>1</v>
      </c>
      <c r="G1021" t="s">
        <v>3</v>
      </c>
      <c r="H1021" t="s">
        <v>743</v>
      </c>
      <c r="I1021" t="s">
        <v>38</v>
      </c>
      <c r="J1021" s="6" t="str">
        <f>HYPERLINK(I1021)</f>
        <v>https://sun.primo.exlibrisgroup.com/discovery/search?vid=27US_INST:27US_V1&amp;tab=default_tab&amp;query=any,exact,999215890403436</v>
      </c>
    </row>
    <row r="1022" spans="3:10" ht="75" x14ac:dyDescent="0.25">
      <c r="C1022" s="7" t="s">
        <v>764</v>
      </c>
      <c r="D1022" s="7" t="s">
        <v>13</v>
      </c>
      <c r="E1022" t="s">
        <v>765</v>
      </c>
      <c r="F1022" t="s">
        <v>1</v>
      </c>
      <c r="G1022" t="s">
        <v>3</v>
      </c>
      <c r="H1022" t="s">
        <v>766</v>
      </c>
      <c r="I1022" t="s">
        <v>767</v>
      </c>
      <c r="J1022" s="6" t="str">
        <f>HYPERLINK(I1022)</f>
        <v>https://sun.primo.exlibrisgroup.com/discovery/search?vid=27US_INST:27US_V1&amp;tab=default_tab&amp;query=any,exact,999222991503436</v>
      </c>
    </row>
    <row r="1023" spans="3:10" ht="75" x14ac:dyDescent="0.25">
      <c r="C1023" s="7" t="s">
        <v>768</v>
      </c>
      <c r="D1023" s="7" t="s">
        <v>20</v>
      </c>
      <c r="E1023" t="s">
        <v>769</v>
      </c>
      <c r="F1023" t="s">
        <v>1</v>
      </c>
      <c r="G1023" t="s">
        <v>3</v>
      </c>
      <c r="H1023" t="s">
        <v>770</v>
      </c>
      <c r="I1023" t="s">
        <v>771</v>
      </c>
      <c r="J1023" s="6" t="str">
        <f>HYPERLINK(I1023)</f>
        <v>https://sun.primo.exlibrisgroup.com/discovery/search?vid=27US_INST:27US_V1&amp;tab=default_tab&amp;query=any,exact,999218891203436</v>
      </c>
    </row>
    <row r="1024" spans="3:10" ht="75" x14ac:dyDescent="0.25">
      <c r="C1024" s="7" t="s">
        <v>801</v>
      </c>
      <c r="D1024" s="7" t="s">
        <v>20</v>
      </c>
      <c r="E1024" t="s">
        <v>802</v>
      </c>
      <c r="F1024" t="s">
        <v>1</v>
      </c>
      <c r="G1024" t="s">
        <v>3</v>
      </c>
      <c r="H1024" t="s">
        <v>803</v>
      </c>
      <c r="I1024" t="s">
        <v>804</v>
      </c>
      <c r="J1024" s="6" t="str">
        <f>HYPERLINK(I1024)</f>
        <v>https://sun.primo.exlibrisgroup.com/discovery/search?vid=27US_INST:27US_V1&amp;tab=default_tab&amp;query=any,exact,999208190903436</v>
      </c>
    </row>
    <row r="1025" spans="3:10" ht="75" x14ac:dyDescent="0.25">
      <c r="C1025" s="7" t="s">
        <v>810</v>
      </c>
      <c r="D1025" s="7" t="s">
        <v>223</v>
      </c>
      <c r="E1025" t="s">
        <v>811</v>
      </c>
      <c r="F1025" t="s">
        <v>1</v>
      </c>
      <c r="G1025" t="s">
        <v>3</v>
      </c>
      <c r="H1025" t="s">
        <v>812</v>
      </c>
      <c r="I1025" t="s">
        <v>813</v>
      </c>
      <c r="J1025" s="6" t="str">
        <f>HYPERLINK(I1025)</f>
        <v>https://sun.primo.exlibrisgroup.com/discovery/search?vid=27US_INST:27US_V1&amp;tab=default_tab&amp;query=any,exact,999210491503436</v>
      </c>
    </row>
    <row r="1026" spans="3:10" ht="75" x14ac:dyDescent="0.25">
      <c r="C1026" s="7" t="s">
        <v>859</v>
      </c>
      <c r="D1026" s="7" t="s">
        <v>860</v>
      </c>
      <c r="E1026" t="s">
        <v>861</v>
      </c>
      <c r="F1026" t="s">
        <v>1</v>
      </c>
      <c r="G1026" t="s">
        <v>860</v>
      </c>
      <c r="H1026" t="s">
        <v>862</v>
      </c>
      <c r="I1026" t="s">
        <v>863</v>
      </c>
      <c r="J1026" s="6" t="str">
        <f>HYPERLINK(I1026)</f>
        <v>https://sun.primo.exlibrisgroup.com/discovery/search?vid=27US_INST:27US_V1&amp;tab=default_tab&amp;query=any,exact,990008665080803436</v>
      </c>
    </row>
    <row r="1027" spans="3:10" ht="75" x14ac:dyDescent="0.25">
      <c r="C1027" s="7" t="s">
        <v>4566</v>
      </c>
      <c r="D1027" s="7" t="s">
        <v>16</v>
      </c>
      <c r="E1027" t="s">
        <v>4567</v>
      </c>
      <c r="F1027" t="s">
        <v>1</v>
      </c>
      <c r="G1027" t="s">
        <v>3</v>
      </c>
      <c r="H1027" t="s">
        <v>4568</v>
      </c>
      <c r="I1027" t="s">
        <v>4569</v>
      </c>
      <c r="J1027" s="6" t="str">
        <f>HYPERLINK(I1027)</f>
        <v>https://sun.primo.exlibrisgroup.com/discovery/search?vid=27US_INST:27US_V1&amp;tab=default_tab&amp;query=any,exact,999218890103436</v>
      </c>
    </row>
    <row r="1028" spans="3:10" ht="75" x14ac:dyDescent="0.25">
      <c r="C1028" s="7" t="s">
        <v>1548</v>
      </c>
      <c r="D1028" s="7" t="s">
        <v>18</v>
      </c>
      <c r="E1028" t="s">
        <v>1282</v>
      </c>
      <c r="F1028" t="s">
        <v>1</v>
      </c>
      <c r="G1028" t="s">
        <v>5</v>
      </c>
      <c r="H1028" t="s">
        <v>1549</v>
      </c>
      <c r="I1028" t="s">
        <v>4579</v>
      </c>
      <c r="J1028" s="6" t="str">
        <f>HYPERLINK(I1028)</f>
        <v>https://sun.primo.exlibrisgroup.com/discovery/search?vid=27US_INST:27US_V1&amp;tab=default_tab&amp;query=any,exact,999194491203436</v>
      </c>
    </row>
    <row r="1029" spans="3:10" ht="75" x14ac:dyDescent="0.25">
      <c r="C1029" s="7" t="s">
        <v>1552</v>
      </c>
      <c r="D1029" s="7" t="s">
        <v>18</v>
      </c>
      <c r="E1029" t="s">
        <v>1282</v>
      </c>
      <c r="F1029" t="s">
        <v>1</v>
      </c>
      <c r="G1029" t="s">
        <v>5</v>
      </c>
      <c r="H1029" t="s">
        <v>1549</v>
      </c>
      <c r="I1029" t="s">
        <v>4588</v>
      </c>
      <c r="J1029" s="6" t="str">
        <f>HYPERLINK(I1029)</f>
        <v>https://sun.primo.exlibrisgroup.com/discovery/search?vid=27US_INST:27US_V1&amp;tab=default_tab&amp;query=any,exact,999194491703436</v>
      </c>
    </row>
    <row r="1030" spans="3:10" ht="75" x14ac:dyDescent="0.25">
      <c r="C1030" s="7" t="s">
        <v>4593</v>
      </c>
      <c r="D1030" s="7" t="s">
        <v>18</v>
      </c>
      <c r="E1030" t="s">
        <v>1282</v>
      </c>
      <c r="F1030" t="s">
        <v>1</v>
      </c>
      <c r="G1030" t="s">
        <v>5</v>
      </c>
      <c r="H1030" t="s">
        <v>1549</v>
      </c>
      <c r="I1030" t="s">
        <v>4594</v>
      </c>
      <c r="J1030" s="6" t="str">
        <f>HYPERLINK(I1030)</f>
        <v>https://sun.primo.exlibrisgroup.com/discovery/search?vid=27US_INST:27US_V1&amp;tab=default_tab&amp;query=any,exact,999194791703436</v>
      </c>
    </row>
  </sheetData>
  <autoFilter ref="B2:J2" xr:uid="{00000000-0009-0000-0000-000000000000}">
    <sortState xmlns:xlrd2="http://schemas.microsoft.com/office/spreadsheetml/2017/richdata2" ref="B3:J1030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ca0bdaf-a29d-46cd-9607-72596da23c65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Jan-Dec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2024-12-02T09:50:50Z</cp:lastPrinted>
  <dcterms:created xsi:type="dcterms:W3CDTF">2011-01-27T08:12:32Z</dcterms:created>
  <dcterms:modified xsi:type="dcterms:W3CDTF">2025-01-02T12:15:05Z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