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alherbe\Desktop\New books\"/>
    </mc:Choice>
  </mc:AlternateContent>
  <xr:revisionPtr revIDLastSave="0" documentId="13_ncr:1_{A0509F4D-A204-4071-A25D-03359B0BF4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ew print books - February 2024" sheetId="1" r:id="rId1"/>
  </sheets>
  <definedNames>
    <definedName name="_xlnm._FilterDatabase" localSheetId="0" hidden="1">'New print books - February 2024'!$B$2:$J$2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J20" i="1"/>
  <c r="J54" i="1"/>
  <c r="J65" i="1"/>
  <c r="J67" i="1"/>
  <c r="J106" i="1"/>
  <c r="J125" i="1"/>
  <c r="J134" i="1"/>
  <c r="J135" i="1"/>
  <c r="J136" i="1"/>
  <c r="J137" i="1"/>
  <c r="J138" i="1"/>
  <c r="J139" i="1"/>
  <c r="J3" i="1"/>
  <c r="J5" i="1"/>
  <c r="J6" i="1"/>
  <c r="J7" i="1"/>
  <c r="J8" i="1"/>
  <c r="J9" i="1"/>
  <c r="J11" i="1"/>
  <c r="J13" i="1"/>
  <c r="J14" i="1"/>
  <c r="J15" i="1"/>
  <c r="J16" i="1"/>
  <c r="J17" i="1"/>
  <c r="J18" i="1"/>
  <c r="J19" i="1"/>
  <c r="J21" i="1"/>
  <c r="J23" i="1"/>
  <c r="J24" i="1"/>
  <c r="J26" i="1"/>
  <c r="J27" i="1"/>
  <c r="J28" i="1"/>
  <c r="J29" i="1"/>
  <c r="J31" i="1"/>
  <c r="J34" i="1"/>
  <c r="J35" i="1"/>
  <c r="J37" i="1"/>
  <c r="J38" i="1"/>
  <c r="J39" i="1"/>
  <c r="J40" i="1"/>
  <c r="J41" i="1"/>
  <c r="J42" i="1"/>
  <c r="J43" i="1"/>
  <c r="J44" i="1"/>
  <c r="J45" i="1"/>
  <c r="J47" i="1"/>
  <c r="J48" i="1"/>
  <c r="J49" i="1"/>
  <c r="J50" i="1"/>
  <c r="J51" i="1"/>
  <c r="J52" i="1"/>
  <c r="J53" i="1"/>
  <c r="J55" i="1"/>
  <c r="J56" i="1"/>
  <c r="J59" i="1"/>
  <c r="J60" i="1"/>
  <c r="J61" i="1"/>
  <c r="J62" i="1"/>
  <c r="J63" i="1"/>
  <c r="J64" i="1"/>
  <c r="J66" i="1"/>
  <c r="J68" i="1"/>
  <c r="J69" i="1"/>
  <c r="J70" i="1"/>
  <c r="J71" i="1"/>
  <c r="J74" i="1"/>
  <c r="J78" i="1"/>
  <c r="J79" i="1"/>
  <c r="J80" i="1"/>
  <c r="J81" i="1"/>
  <c r="J82" i="1"/>
  <c r="J83" i="1"/>
  <c r="J84" i="1"/>
  <c r="J85" i="1"/>
  <c r="J86" i="1"/>
  <c r="J87" i="1"/>
  <c r="J88" i="1"/>
  <c r="J89" i="1"/>
  <c r="J91" i="1"/>
  <c r="J92" i="1"/>
  <c r="J93" i="1"/>
  <c r="J94" i="1"/>
  <c r="J96" i="1"/>
  <c r="J97" i="1"/>
  <c r="J99" i="1"/>
  <c r="J101" i="1"/>
  <c r="J102" i="1"/>
  <c r="J103" i="1"/>
  <c r="J104" i="1"/>
  <c r="J105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6" i="1"/>
  <c r="J128" i="1"/>
  <c r="J131" i="1"/>
  <c r="J132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4" i="1"/>
  <c r="J12" i="1"/>
  <c r="J22" i="1"/>
  <c r="J25" i="1"/>
  <c r="J30" i="1"/>
  <c r="J32" i="1"/>
  <c r="J33" i="1"/>
  <c r="J36" i="1"/>
  <c r="J46" i="1"/>
  <c r="J57" i="1"/>
  <c r="J58" i="1"/>
  <c r="J72" i="1"/>
  <c r="J73" i="1"/>
  <c r="J75" i="1"/>
  <c r="J76" i="1"/>
  <c r="J77" i="1"/>
  <c r="J90" i="1"/>
  <c r="J95" i="1"/>
  <c r="J98" i="1"/>
  <c r="J100" i="1"/>
  <c r="J127" i="1"/>
  <c r="J129" i="1"/>
  <c r="J130" i="1"/>
  <c r="J133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</calcChain>
</file>

<file path=xl/sharedStrings.xml><?xml version="1.0" encoding="utf-8"?>
<sst xmlns="http://schemas.openxmlformats.org/spreadsheetml/2006/main" count="1510" uniqueCount="920">
  <si>
    <t>LIBRARY</t>
  </si>
  <si>
    <t>Stellenbosch University Library</t>
  </si>
  <si>
    <t>Open Shelf</t>
  </si>
  <si>
    <t>Lower Level</t>
  </si>
  <si>
    <t>Upper Level</t>
  </si>
  <si>
    <t>Law Collection Upper Level</t>
  </si>
  <si>
    <t>LOCATION</t>
  </si>
  <si>
    <t>CALL NUMBER</t>
  </si>
  <si>
    <t>LINK TO RECORD</t>
  </si>
  <si>
    <t>AUTHOR</t>
  </si>
  <si>
    <t>TITLE</t>
  </si>
  <si>
    <t>SUBJECT</t>
  </si>
  <si>
    <t>Medicine &amp; Health Sciences Library</t>
  </si>
  <si>
    <t>DEPARTMENT</t>
  </si>
  <si>
    <t>General</t>
  </si>
  <si>
    <t>History</t>
  </si>
  <si>
    <t>English</t>
  </si>
  <si>
    <t>Public Law</t>
  </si>
  <si>
    <t>Geography and Environmental Studies</t>
  </si>
  <si>
    <t>Africana</t>
  </si>
  <si>
    <t>Practical Theology and Missiology</t>
  </si>
  <si>
    <t>Theology Library</t>
  </si>
  <si>
    <t>Systematic Theology and Ecclesiology</t>
  </si>
  <si>
    <t>Old and New Testament</t>
  </si>
  <si>
    <t>Reference</t>
  </si>
  <si>
    <t>Ancient Studies</t>
  </si>
  <si>
    <t>Surgical Sciences</t>
  </si>
  <si>
    <t>Black modernisms in the transatlantic world /</t>
  </si>
  <si>
    <t>Artists, Black--Congresses.; Artists, Black--Themes, motives--Congresses.; African American artists--Congresses.; Black people in art--Congresses.; Art, Modern--Themes, motives--Congresses.</t>
  </si>
  <si>
    <t>https://sun.primo.exlibrisgroup.com/discovery/search?vid=27US_INST:27US_V1&amp;tab=default_tab&amp;query=any,exact,999142688003436</t>
  </si>
  <si>
    <t>Compton, John S., author.</t>
  </si>
  <si>
    <t>Interpreting earth : a history of geology through encounters with Table Mountain /</t>
  </si>
  <si>
    <t>Table Mountain (Western Cape, South Africa)--History.; Table Mountain (Western Cape, South Africa)--Social life and customs.; Natural history--South Africa--Western Cape.; Historical geology--South Africa--Cape of Good Hope.</t>
  </si>
  <si>
    <t>https://sun.primo.exlibrisgroup.com/discovery/search?vid=27US_INST:27US_V1&amp;tab=default_tab&amp;query=any,exact,999142688703436</t>
  </si>
  <si>
    <t>South Africa.</t>
  </si>
  <si>
    <t>TEOL K 221.7 ZON</t>
  </si>
  <si>
    <t>TEOL K 225.7 ZON</t>
  </si>
  <si>
    <t>Torah Neviʼim u-Khetuvim = Biblia Hebraica /</t>
  </si>
  <si>
    <t>Bible. Old Testament Criticism, Textual.</t>
  </si>
  <si>
    <t>TEOL B 221.44 BIB</t>
  </si>
  <si>
    <t>https://sun.primo.exlibrisgroup.com/discovery/search?vid=27US_INST:27US_V1&amp;tab=default_tab&amp;query=any,exact,998839554403436</t>
  </si>
  <si>
    <t>Aveyard, Helen, author</t>
  </si>
  <si>
    <t>Doing a literature review in health and social care : a practical guide /</t>
  </si>
  <si>
    <t>Centre for Health Professions Education</t>
  </si>
  <si>
    <t>Medical care--Research--Methodology.--Great Britain; Social service--Research--Methodology.--Great Britain; Report writing.; Writing.</t>
  </si>
  <si>
    <t>TYG WZ 345 AVE</t>
  </si>
  <si>
    <t>https://sun.primo.exlibrisgroup.com/discovery/search?vid=27US_INST:27US_V1&amp;tab=default_tab&amp;query=any,exact,999135791703436</t>
  </si>
  <si>
    <t>Braveman, Brent, author.</t>
  </si>
  <si>
    <t>Leading &amp; managing occupational therapy services : an evidence-based approach /</t>
  </si>
  <si>
    <t>Health and Rehabilitation Sciences</t>
  </si>
  <si>
    <t>Occupational therapy services--Administration.; Occupational therapy.; Leadership.; Evidence-based medicine.; Occupational therapy--Management.</t>
  </si>
  <si>
    <t>TYG WB 555 BRA</t>
  </si>
  <si>
    <t>https://sun.primo.exlibrisgroup.com/discovery/search?vid=27US_INST:27US_V1&amp;tab=default_tab&amp;query=any,exact,999130191603436</t>
  </si>
  <si>
    <t>Grobbee, D. E., author.</t>
  </si>
  <si>
    <t>Clinical epidemiology : principles, methods, and applications for clinical research /</t>
  </si>
  <si>
    <t>Pediatrics and Child Health</t>
  </si>
  <si>
    <t>Clinical epidemiology.; Prognosis.</t>
  </si>
  <si>
    <t>TYG WA 950 GRO</t>
  </si>
  <si>
    <t>https://sun.primo.exlibrisgroup.com/discovery/search?vid=27US_INST:27US_V1&amp;tab=default_tab&amp;query=any,exact,999144589503436</t>
  </si>
  <si>
    <t>Hudson, Nancy R., author.</t>
  </si>
  <si>
    <t>Management practice in dietetics /</t>
  </si>
  <si>
    <t>Global Health</t>
  </si>
  <si>
    <t>Food service management.; Dietetics.</t>
  </si>
  <si>
    <t>TYG WB 400 HUD</t>
  </si>
  <si>
    <t>https://sun.primo.exlibrisgroup.com/discovery/search?vid=27US_INST:27US_V1&amp;tab=default_tab&amp;query=any,exact,999133491903436</t>
  </si>
  <si>
    <t>Jacobsen, Kathryn H., author.</t>
  </si>
  <si>
    <t>Introduction to health research methods : a practical guide /</t>
  </si>
  <si>
    <t>Faculty of Medicine and Health Sciences</t>
  </si>
  <si>
    <t>Medicine--Research--Methodology.; Health--Research--Methodology.; Experimental design.</t>
  </si>
  <si>
    <t>TYG W 20.5 JAC</t>
  </si>
  <si>
    <t>https://sun.primo.exlibrisgroup.com/discovery/search?vid=27US_INST:27US_V1&amp;tab=default_tab&amp;query=any,exact,999144589203436</t>
  </si>
  <si>
    <t>Sólnes, Lilja Björk, author.</t>
  </si>
  <si>
    <t>Nuclear medicine and molecular imaging /</t>
  </si>
  <si>
    <t>Medical Imaging and Clinical Oncology</t>
  </si>
  <si>
    <t>Nuclear medicine--Case studies.; Diagnostic imaging--Case studies.; Nuclear medicine.; Tomography, Emission.</t>
  </si>
  <si>
    <t>TYG WN 440 NUC</t>
  </si>
  <si>
    <t>https://sun.primo.exlibrisgroup.com/discovery/search?vid=27US_INST:27US_V1&amp;tab=default_tab&amp;query=any,exact,999127090903436</t>
  </si>
  <si>
    <t>Whitney, Eleanor Noss, author.</t>
  </si>
  <si>
    <t>Understanding nutrition /</t>
  </si>
  <si>
    <t>Nutrition--Textbooks.</t>
  </si>
  <si>
    <t>TYG QU 145 WHI</t>
  </si>
  <si>
    <t>https://sun.primo.exlibrisgroup.com/discovery/search?vid=27US_INST:27US_V1&amp;tab=default_tab&amp;query=any,exact,999136491803436</t>
  </si>
  <si>
    <t>Atlas of clinical gross anatomy /</t>
  </si>
  <si>
    <t>Biomedical Sciences</t>
  </si>
  <si>
    <t>Human anatomy--Atlases.; Anatomy.; Animal Structures; Anatomie humaine--Atlas.; Anatomie.; anatomy.; Anatomy; Human anatomy.; Atlases; Atlas; atlases.; Scientific atlases.; Atlases.; Atlas.</t>
  </si>
  <si>
    <t>TYG QS 17 ATL</t>
  </si>
  <si>
    <t>https://sun.primo.exlibrisgroup.com/discovery/search?vid=27US_INST:27US_V1&amp;tab=default_tab&amp;query=any,exact,999131688903436</t>
  </si>
  <si>
    <t>Krause and Mahan's food and the nutrition care process /</t>
  </si>
  <si>
    <t>Diet therapy.; Nutrition.; Food.</t>
  </si>
  <si>
    <t>TYG WB 400 KRA</t>
  </si>
  <si>
    <t>https://sun.primo.exlibrisgroup.com/discovery/search?vid=27US_INST:27US_V1&amp;tab=default_tab&amp;query=any,exact,999133491803436</t>
  </si>
  <si>
    <t>Campbell's physical therapy for children /</t>
  </si>
  <si>
    <t>Physical therapy for children.; Physical therapy.; Infants.; Children.</t>
  </si>
  <si>
    <t>TYG WB 460 PHY</t>
  </si>
  <si>
    <t>https://sun.primo.exlibrisgroup.com/discovery/search?vid=27US_INST:27US_V1&amp;tab=default_tab&amp;query=any,exact,999131688803436</t>
  </si>
  <si>
    <t>Case-Smith's occupational therapy for children and adolescents /</t>
  </si>
  <si>
    <t>Occupational therapy for children.; Occupational therapy for teenagers.; Children.</t>
  </si>
  <si>
    <t>TYG WS 370 OCC</t>
  </si>
  <si>
    <t>https://sun.primo.exlibrisgroup.com/discovery/search?vid=27US_INST:27US_V1&amp;tab=default_tab&amp;query=any,exact,999131688703436</t>
  </si>
  <si>
    <t>The Wills eye manual : office and emergency room diagnosis and treatment of eye disease /</t>
  </si>
  <si>
    <t>Eye--Diseases--Handbooks, manuals, etc.; Ophthalmologic emergencies--Handbooks, manuals, etc.; Medical emergencies.</t>
  </si>
  <si>
    <t>TYG WW 140 WIL</t>
  </si>
  <si>
    <t>https://sun.primo.exlibrisgroup.com/discovery/search?vid=27US_INST:27US_V1&amp;tab=default_tab&amp;query=any,exact,999135189503436</t>
  </si>
  <si>
    <t>Climate migration : critical perspectives for law, policy and research /</t>
  </si>
  <si>
    <t>Environmental refugees--Legal status, laws, etc.; Forced migration--Moral and ethical aspects.; Emigration and immigration law--Environmental aspects.; Climatic changes--Law and legislation.; Environmental law, International.; Environmental justice.; Knowledge, Theory of.; Climatic changes.; Environmental law.</t>
  </si>
  <si>
    <t>341.486 CLI</t>
  </si>
  <si>
    <t>https://sun.primo.exlibrisgroup.com/discovery/search?vid=27US_INST:27US_V1&amp;tab=default_tab&amp;query=any,exact,999143190103436</t>
  </si>
  <si>
    <t>Abrokwa, Natalie, 1990- author.</t>
  </si>
  <si>
    <t>The right to mental health : a human rights approach /</t>
  </si>
  <si>
    <t>Human rights--Mental health.; Mental health.; Right to health.</t>
  </si>
  <si>
    <t>344.0321 ABR</t>
  </si>
  <si>
    <t>https://sun.primo.exlibrisgroup.com/discovery/search?vid=27US_INST:27US_V1&amp;tab=default_tab&amp;query=any,exact,999135788903436</t>
  </si>
  <si>
    <t>Albanese, Francesca, author.</t>
  </si>
  <si>
    <t>Palestinian refugees in international law /</t>
  </si>
  <si>
    <t>Palestinian Arabs--Legal status, laws, etc.--Middle East.; Refugees, Arab--Legal status, laws, etc.--Middle East.; Palestine--International status.</t>
  </si>
  <si>
    <t>341.486 ALB</t>
  </si>
  <si>
    <t>https://sun.primo.exlibrisgroup.com/discovery/search?vid=27US_INST:27US_V1&amp;tab=default_tab&amp;query=any,exact,999140591203436</t>
  </si>
  <si>
    <t>Alberti, Leon Battista, 1404-1472, author.</t>
  </si>
  <si>
    <t>Biographical and autobiographical writings /</t>
  </si>
  <si>
    <t>Alberti, Leon Battista,--1404-1472.; Alberti, Leon Battista,--1404-1472--Translations into English.; Italian literature--15th century--Early works to 1800.; Latin literature, Medieval and modern.</t>
  </si>
  <si>
    <t>879 ALB</t>
  </si>
  <si>
    <t>https://sun.primo.exlibrisgroup.com/discovery/search?vid=27US_INST:27US_V1&amp;tab=default_tab&amp;query=any,exact,999135789703436</t>
  </si>
  <si>
    <t>Allen, Kelly-Ann (Educational psychologist), author.</t>
  </si>
  <si>
    <t>An academic's guide to social media : learn, engage, and belong /</t>
  </si>
  <si>
    <t>Genetics</t>
  </si>
  <si>
    <t>Social media in education.; Social media--Study and teaching.</t>
  </si>
  <si>
    <t>378.17344678 ALL</t>
  </si>
  <si>
    <t>https://sun.primo.exlibrisgroup.com/discovery/search?vid=27US_INST:27US_V1&amp;tab=default_tab&amp;query=any,exact,999135591803436</t>
  </si>
  <si>
    <t>Assefa, Ayalew Getachew, author.</t>
  </si>
  <si>
    <t>The African Charter and its Protocol on women's rights : impacting the South African courts? /</t>
  </si>
  <si>
    <t>Private Law</t>
  </si>
  <si>
    <t>African Charter on Human and Peoples' Rights (1981 June 27). (2003 July 11) Protocols, etc.; Women's rights--Africa.; Human rights--Africa.; Women--Legal status, laws, etc.--South Africa.; Justice, Administration of--South Africa</t>
  </si>
  <si>
    <t>342.680878 ASS</t>
  </si>
  <si>
    <t>https://sun.primo.exlibrisgroup.com/discovery/search?vid=27US_INST:27US_V1&amp;tab=default_tab&amp;query=any,exact,999005578903436</t>
  </si>
  <si>
    <t>Augustine, of Hippo, Saint, 354-430, author.</t>
  </si>
  <si>
    <t>Augustine's Soliloquies in Old English and in Latin /</t>
  </si>
  <si>
    <t>Knowledge, Theory of (Religion)--Early works to 1800.</t>
  </si>
  <si>
    <t>270.2 AUG</t>
  </si>
  <si>
    <t>https://sun.primo.exlibrisgroup.com/discovery/search?vid=27US_INST:27US_V1&amp;tab=default_tab&amp;query=any,exact,999135790203436</t>
  </si>
  <si>
    <t>Azoulay, Ariella Aïsha, 1962- author.</t>
  </si>
  <si>
    <t>Collaboration : a potential history of photography /</t>
  </si>
  <si>
    <t>Photography--History.; Photographers--History.</t>
  </si>
  <si>
    <t>770.9 AZO</t>
  </si>
  <si>
    <t>https://sun.primo.exlibrisgroup.com/discovery/search?vid=27US_INST:27US_V1&amp;tab=default_tab&amp;query=any,exact,999143191303436</t>
  </si>
  <si>
    <t>Bellerby, Peter, author.</t>
  </si>
  <si>
    <t>The globemakers : the curious story of an ancient craft /</t>
  </si>
  <si>
    <t>Globe industry--History.; Globes--Design and construction.</t>
  </si>
  <si>
    <t>338.761912092 BEL</t>
  </si>
  <si>
    <t>https://sun.primo.exlibrisgroup.com/discovery/search?vid=27US_INST:27US_V1&amp;tab=default_tab&amp;query=any,exact,999133491303436</t>
  </si>
  <si>
    <t>Berger, Lee, 1965- author.</t>
  </si>
  <si>
    <t>Cave of bones : a true story of discovery, adventure, and human origins /</t>
  </si>
  <si>
    <t>Homo naledi.; Human beings--Origin.; Human remains (Archaeology)--South Africa--Witwatersrand Region.</t>
  </si>
  <si>
    <t>E BER</t>
  </si>
  <si>
    <t>https://sun.primo.exlibrisgroup.com/discovery/search?vid=27US_INST:27US_V1&amp;tab=default_tab&amp;query=any,exact,999142687603436</t>
  </si>
  <si>
    <t>Bersuire, Pierre, approximately 1290-1362, author.</t>
  </si>
  <si>
    <t>The moralized Ovid /</t>
  </si>
  <si>
    <t>Ovid,--43 B.C.-17 A.D. or 18 A.D.--Metamorphoses.; Mythology, Classical.; Theology--Early works to 1800.</t>
  </si>
  <si>
    <t>871.22 Met</t>
  </si>
  <si>
    <t>https://sun.primo.exlibrisgroup.com/discovery/search?vid=27US_INST:27US_V1&amp;tab=default_tab&amp;query=any,exact,999135790703436</t>
  </si>
  <si>
    <t>Bijleveld, Catrien C. J. H., author.</t>
  </si>
  <si>
    <t>Research methods for empirical legal studies : an introduction /</t>
  </si>
  <si>
    <t>Criminology--Methodology.; Legal research.</t>
  </si>
  <si>
    <t>340.072 BIJ</t>
  </si>
  <si>
    <t>https://sun.primo.exlibrisgroup.com/discovery/search?vid=27US_INST:27US_V1&amp;tab=default_tab&amp;query=any,exact,999143190203436</t>
  </si>
  <si>
    <t>Binsbergen, Hannah van, author.</t>
  </si>
  <si>
    <t>Harpie /</t>
  </si>
  <si>
    <t>Afrikaans and Dutch</t>
  </si>
  <si>
    <t>Libido--Fiction.; Sexual freedom--Fiction.; Dutch fiction.</t>
  </si>
  <si>
    <t>839.3137 BIN 2 HAR</t>
  </si>
  <si>
    <t>https://sun.primo.exlibrisgroup.com/discovery/search?vid=27US_INST:27US_V1&amp;tab=default_tab&amp;query=any,exact,999144191603436</t>
  </si>
  <si>
    <t>Bjerk, Paul, author.</t>
  </si>
  <si>
    <t>Julius Nyerere /</t>
  </si>
  <si>
    <t>Nyerere, Julius K.,--1922-1999.; Presidents--Tanzania--Biography.; Nation-building--Tanzania.; Tanzania--History--20th century.; Tanzania--Politics and government--20th century.</t>
  </si>
  <si>
    <t>E NYE</t>
  </si>
  <si>
    <t>https://sun.primo.exlibrisgroup.com/discovery/search?vid=27US_INST:27US_V1&amp;tab=default_tab&amp;query=any,exact,999073884603436</t>
  </si>
  <si>
    <t>Braun, Virginia, author.</t>
  </si>
  <si>
    <t>Thematic analysis : a practical guide /</t>
  </si>
  <si>
    <t>Qualitative research--Methodology.; Social sciences--Research--Methodology.</t>
  </si>
  <si>
    <t>300.72 BRA</t>
  </si>
  <si>
    <t>https://sun.primo.exlibrisgroup.com/discovery/search?vid=27US_INST:27US_V1&amp;tab=default_tab&amp;query=any,exact,998996976603436</t>
  </si>
  <si>
    <t>Bressler, Charles E.</t>
  </si>
  <si>
    <t>Literary criticism : an introduction to theory and practice /</t>
  </si>
  <si>
    <t>Criticism.</t>
  </si>
  <si>
    <t>801.95 BRE</t>
  </si>
  <si>
    <t>https://sun.primo.exlibrisgroup.com/discovery/search?vid=27US_INST:27US_V1&amp;tab=default_tab&amp;query=any,exact,999143190803436</t>
  </si>
  <si>
    <t>Calitz, Estian, author, editor.</t>
  </si>
  <si>
    <t>Public economics /</t>
  </si>
  <si>
    <t>Economics</t>
  </si>
  <si>
    <t>Economics.; Economics--Study and teaching--South Africa.; South Africa--Economic policy.; South Africa--Economic conditions--1991-</t>
  </si>
  <si>
    <t>336 BLA</t>
  </si>
  <si>
    <t>https://sun.primo.exlibrisgroup.com/discovery/search?vid=27US_INST:27US_V1&amp;tab=default_tab&amp;query=any,exact,999159190803436</t>
  </si>
  <si>
    <t>Callimachus, author.</t>
  </si>
  <si>
    <t>Callimachus /</t>
  </si>
  <si>
    <t>Callimachus--Translations into English.; Greek poetry--Translations into English.</t>
  </si>
  <si>
    <t>884.8 CAL</t>
  </si>
  <si>
    <t>https://sun.primo.exlibrisgroup.com/discovery/search?vid=27US_INST:27US_V1&amp;tab=default_tab&amp;query=any,exact,999133491103436</t>
  </si>
  <si>
    <t>Cargill, Honor, author.</t>
  </si>
  <si>
    <t>Messalina : empress, adulteress, libertine : the story of the most notorious woman of the Roman world /</t>
  </si>
  <si>
    <t>Messalina, Valeria,---48.; Empresses--Rome--Biography.; Rome--History--Claudius, 41-54.</t>
  </si>
  <si>
    <t>937.07092 MES</t>
  </si>
  <si>
    <t>https://sun.primo.exlibrisgroup.com/discovery/search?vid=27US_INST:27US_V1&amp;tab=default_tab&amp;query=any,exact,999140991003436</t>
  </si>
  <si>
    <t>Cassese, Antonio, author.</t>
  </si>
  <si>
    <t>Cassese's International law /</t>
  </si>
  <si>
    <t>International law.</t>
  </si>
  <si>
    <t>341 CAS</t>
  </si>
  <si>
    <t>https://sun.primo.exlibrisgroup.com/discovery/search?vid=27US_INST:27US_V1&amp;tab=default_tab&amp;query=any,exact,999138291703436</t>
  </si>
  <si>
    <t>Cato, Marcus Porcius, 234 B.C.-149 B.C., author.</t>
  </si>
  <si>
    <t>Testimonia ; Origines /</t>
  </si>
  <si>
    <t>Cato, Marcus Porcius,--234 B.C.-149 B.C.; Rome--History--Kings, 753-510 B.C.; Rome--History--Republic, 510-30 B.C.</t>
  </si>
  <si>
    <t>878.9 CAT</t>
  </si>
  <si>
    <t>https://sun.primo.exlibrisgroup.com/discovery/search?vid=27US_INST:27US_V1&amp;tab=default_tab&amp;query=any,exact,999135790803436</t>
  </si>
  <si>
    <t>Cleveland, Todd, author.</t>
  </si>
  <si>
    <t>A history of tourism in Africa : exoticization, exploitation, and enrichment /</t>
  </si>
  <si>
    <t>Tourism--Africa--History.; Culture and tourism--Africa--History.</t>
  </si>
  <si>
    <t>338.4791604 CLE</t>
  </si>
  <si>
    <t>https://sun.primo.exlibrisgroup.com/discovery/search?vid=27US_INST:27US_V1&amp;tab=default_tab&amp;query=any,exact,999090091903436</t>
  </si>
  <si>
    <t>E COM</t>
  </si>
  <si>
    <t>Corbin, Arthur L. 1874-1967. (Arthur Linton),</t>
  </si>
  <si>
    <t>Corbin on contracts : a comprehensive treatise on the working rules of contract law /</t>
  </si>
  <si>
    <t>Contracts--United States.</t>
  </si>
  <si>
    <t>346.7302 COR</t>
  </si>
  <si>
    <t>https://sun.primo.exlibrisgroup.com/discovery/search?vid=27US_INST:27US_V1&amp;tab=default_tab&amp;query=any,exact,990001558520803436</t>
  </si>
  <si>
    <t>Dera, Jeroen, author.</t>
  </si>
  <si>
    <t>Poëzie als alternatief /</t>
  </si>
  <si>
    <t>Dutch poetry--21st century--History and criticism.; Flemish poetry--21st century--History and criticism.</t>
  </si>
  <si>
    <t>839.31109 DER</t>
  </si>
  <si>
    <t>https://sun.primo.exlibrisgroup.com/discovery/search?vid=27US_INST:27US_V1&amp;tab=default_tab&amp;query=any,exact,999144991903436</t>
  </si>
  <si>
    <t>Dugard, John, 1936- author.</t>
  </si>
  <si>
    <t>Dugard's international law : a South African perspective /</t>
  </si>
  <si>
    <t>International law--South Africa.; Human rights--South Africa.; International crimes--South Africa.; International law.; International crimes.; Human rights.; International criminal law.; International and municipal law--South Africa.</t>
  </si>
  <si>
    <t>341.0968 DUG</t>
  </si>
  <si>
    <t>https://sun.primo.exlibrisgroup.com/discovery/search?vid=27US_INST:27US_V1&amp;tab=default_tab&amp;query=any,exact,998803860203436</t>
  </si>
  <si>
    <t>Fagbule, Fola, author.</t>
  </si>
  <si>
    <t>Formation : the making of Nigeria from Jihad to Amalgamation  /</t>
  </si>
  <si>
    <t>Nigeria--History.; Nigeria--Politics and government.; Great Britain--Colonies--History.--Africa</t>
  </si>
  <si>
    <t>966.9 FAG</t>
  </si>
  <si>
    <t>https://sun.primo.exlibrisgroup.com/discovery/search?vid=27US_INST:27US_V1&amp;tab=default_tab&amp;query=any,exact,999138291603436</t>
  </si>
  <si>
    <t>Favre, David S., author.</t>
  </si>
  <si>
    <t>The future of animal law /</t>
  </si>
  <si>
    <t>Animals--Law and legislation.; Animal welfare--Law and legislation.; Human-animal relationships.; Animal rights.</t>
  </si>
  <si>
    <t>344.049 FAV</t>
  </si>
  <si>
    <t>https://sun.primo.exlibrisgroup.com/discovery/search?vid=27US_INST:27US_V1&amp;tab=default_tab&amp;query=any,exact,999137589203436</t>
  </si>
  <si>
    <t>Field, Barry C., author.</t>
  </si>
  <si>
    <t>Environmental economics : an introduction /</t>
  </si>
  <si>
    <t>Agricultural Economy</t>
  </si>
  <si>
    <t>Environmental economics.; Economic development--Environmental aspects.</t>
  </si>
  <si>
    <t>333.7 FIE</t>
  </si>
  <si>
    <t>https://sun.primo.exlibrisgroup.com/discovery/search?vid=27US_INST:27US_V1&amp;tab=default_tab&amp;query=any,exact,999131689403436</t>
  </si>
  <si>
    <t>Follett, Ken, author.</t>
  </si>
  <si>
    <t>The armour of light /</t>
  </si>
  <si>
    <t>Labor unions--Great Britain--Fiction.; Working class--Great Britain--Fiction.; Revolutions--Fiction.; Great Britain--History--1789-1820--Fiction.; France--History--Revolution, 1789-1799--Fiction.</t>
  </si>
  <si>
    <t>823.91 FOL 2 ARM</t>
  </si>
  <si>
    <t>https://sun.primo.exlibrisgroup.com/discovery/search?vid=27US_INST:27US_V1&amp;tab=default_tab&amp;query=any,exact,999140991303436</t>
  </si>
  <si>
    <t>Fortuin, Arjen, 1971- author.</t>
  </si>
  <si>
    <t>Men moet : biografie van Gerrit Kouwenaar /</t>
  </si>
  <si>
    <t>Kouwenaar, Gerrit.; Authors, Dutch--20th century--Biography.</t>
  </si>
  <si>
    <t>839.3116 KOU 3 FOR</t>
  </si>
  <si>
    <t>https://sun.primo.exlibrisgroup.com/discovery/search?vid=27US_INST:27US_V1&amp;tab=default_tab&amp;query=any,exact,999144991703436</t>
  </si>
  <si>
    <t>Frahm, Eckart, author.</t>
  </si>
  <si>
    <t>Assyria : the rise and fall of the world's first empire /</t>
  </si>
  <si>
    <t>Assyria--History.; Assyria--Civilization.</t>
  </si>
  <si>
    <t>935.03 FRA</t>
  </si>
  <si>
    <t>https://sun.primo.exlibrisgroup.com/discovery/search?vid=27US_INST:27US_V1&amp;tab=default_tab&amp;query=any,exact,999133491503436</t>
  </si>
  <si>
    <t>Garbers, Christoph, author, editor.</t>
  </si>
  <si>
    <t>The essential labour law handbook /</t>
  </si>
  <si>
    <t>Faculty of Law</t>
  </si>
  <si>
    <t>Labor laws and legislation--South Africa.; Labor unions--Law and legislation--South Africa.; Collective bargaining--Law and legislation--South Africa.</t>
  </si>
  <si>
    <t>344.6801 ESS</t>
  </si>
  <si>
    <t>https://sun.primo.exlibrisgroup.com/discovery/search?vid=27US_INST:27US_V1&amp;tab=default_tab&amp;query=any,exact,999157691703436</t>
  </si>
  <si>
    <t>Gera, Judit, author.</t>
  </si>
  <si>
    <t>Plezier in poëzie : een handleiding poëzieanalyse voor de internationale neerlandistiek /</t>
  </si>
  <si>
    <t>Dutch poetry--History and criticism.</t>
  </si>
  <si>
    <t>839.31109 GER</t>
  </si>
  <si>
    <t>https://sun.primo.exlibrisgroup.com/discovery/search?vid=27US_INST:27US_V1&amp;tab=default_tab&amp;query=any,exact,999145291803436</t>
  </si>
  <si>
    <t>Gerards, Janneke, author.</t>
  </si>
  <si>
    <t>General principles of the European Convention on Human Rights /</t>
  </si>
  <si>
    <t>Convention for the Protection of Human Rights and Fundamental Freedoms (1950 November 5); Human rights--Europe.; Civil rights--Europe.</t>
  </si>
  <si>
    <t>341.48 GER</t>
  </si>
  <si>
    <t>https://sun.primo.exlibrisgroup.com/discovery/search?vid=27US_INST:27US_V1&amp;tab=default_tab&amp;query=any,exact,999135789203436</t>
  </si>
  <si>
    <t>Germany, enacting jurisdiction.</t>
  </si>
  <si>
    <t>Bürgerliches Gesetzbuch : . mit Nebengesetzen : insbesondere mit Einführungsgesetz (Auszug) einschließlich Rom I-, Rom II- und Rom III-Verordnungen sowie EU-Güterrechtsverordnungen, Haager Unterhaltsprotokoll und EU-Erbrechtsverordnung, Allgemeines Gleichbehandlungsgesetz (Auszug), Wohn- und Betreuungsvertragsgesetz (GrünHome), Unterlassungsklagengesetz (GrünHome), Produkthaftungsgesetz, Erbbaurechtsgesetz, Wohnungseigentumsgesetz, Versorgungsausgleichsgesetz, Lebenspartnerschaftsgesetz (GrünHome), Gewaltschutzgesetz /</t>
  </si>
  <si>
    <t>Civil law--Germany.</t>
  </si>
  <si>
    <t>346.43 GER</t>
  </si>
  <si>
    <t>https://sun.primo.exlibrisgroup.com/discovery/search?vid=27US_INST:27US_V1&amp;tab=default_tab&amp;query=any,exact,999138288003436</t>
  </si>
  <si>
    <t>Giovio, Paolo, 1483-1552, author.</t>
  </si>
  <si>
    <t>Portraits of learned men /</t>
  </si>
  <si>
    <t>Authors--Biography--Early works to 1800.; Scholars--Italy--Biography--Early works to 1800.; Nobility--Italy--Biography--Early works to 1800.; Renaissance--Italy--Biography--Early works to 1800.; Italy--History--1492-1559--Biography--Early works to 1800.</t>
  </si>
  <si>
    <t>945.070922 GIO</t>
  </si>
  <si>
    <t>https://sun.primo.exlibrisgroup.com/discovery/search?vid=27US_INST:27US_V1&amp;tab=default_tab&amp;query=any,exact,999135789803436</t>
  </si>
  <si>
    <t>Goldstuck, Arthur, author.</t>
  </si>
  <si>
    <t>The hitchhiker's guide to AI : a handbook for all /</t>
  </si>
  <si>
    <t>Artificial intelligence--Educational applications.</t>
  </si>
  <si>
    <t>371.334 GOL</t>
  </si>
  <si>
    <t>https://sun.primo.exlibrisgroup.com/discovery/search?vid=27US_INST:27US_V1&amp;tab=default_tab&amp;query=any,exact,999143190503436</t>
  </si>
  <si>
    <t>Greenberg, Marc H., author.</t>
  </si>
  <si>
    <t>Comic art, creativity and the law /</t>
  </si>
  <si>
    <t>Mercantile Law</t>
  </si>
  <si>
    <t>Comic books, strips, etc.--Law and legislation--United States.; Freedom of speech--United States.; Freedom of expression--United States.; Censorship--United States.</t>
  </si>
  <si>
    <t>342.730853 GRE</t>
  </si>
  <si>
    <t>https://sun.primo.exlibrisgroup.com/discovery/search?vid=27US_INST:27US_V1&amp;tab=default_tab&amp;query=any,exact,999137589003436</t>
  </si>
  <si>
    <t>Gregory, Susanna, 1958- author.</t>
  </si>
  <si>
    <t>The Pudding Lane plot /</t>
  </si>
  <si>
    <t>Chaloner, Thomas--(Fictitious character)--Fiction.; Secret service--England--London--Fiction.; London (England)--History--17th century--Fiction.; Detective and mystery stories.</t>
  </si>
  <si>
    <t>823.91 GRE 2 PUD</t>
  </si>
  <si>
    <t>https://sun.primo.exlibrisgroup.com/discovery/search?vid=27US_INST:27US_V1&amp;tab=default_tab&amp;query=any,exact,999140991203436</t>
  </si>
  <si>
    <t>Grunberg, Arnon, author.</t>
  </si>
  <si>
    <t>Bezette gebieden : roman /</t>
  </si>
  <si>
    <t>Psychiatrists--Fiction.; Dutch fiction.</t>
  </si>
  <si>
    <t>839.3136 GRU 2 BEZ</t>
  </si>
  <si>
    <t>https://sun.primo.exlibrisgroup.com/discovery/search?vid=27US_INST:27US_V1&amp;tab=default_tab&amp;query=any,exact,999144891803436</t>
  </si>
  <si>
    <t>Gül, Lale, 1997- author.</t>
  </si>
  <si>
    <t>Ik ga leven /</t>
  </si>
  <si>
    <t>Dutch fiction--21st century.; Muslim women--Netherlands--Social conditions.; Feminism.</t>
  </si>
  <si>
    <t>839.3137 GUL 2 IK</t>
  </si>
  <si>
    <t>https://sun.primo.exlibrisgroup.com/discovery/search?vid=27US_INST:27US_V1&amp;tab=default_tab&amp;query=any,exact,999144891403436</t>
  </si>
  <si>
    <t>Hayes, Terry, 1951- author.</t>
  </si>
  <si>
    <t>The year of the locust /</t>
  </si>
  <si>
    <t>United States.--Central Intelligence Agency--Fiction.; Australian fiction.; Intelligence officers--Fiction.; Terrorism--Fiction.; Submarines (Ships)--Fiction.</t>
  </si>
  <si>
    <t>823.92 HAY 2 YEA</t>
  </si>
  <si>
    <t>https://sun.primo.exlibrisgroup.com/discovery/search?vid=27US_INST:27US_V1&amp;tab=default_tab&amp;query=any,exact,999143190603436</t>
  </si>
  <si>
    <t>Hobbes, Thomas, 1588-1679, author.</t>
  </si>
  <si>
    <t>Leviathan /</t>
  </si>
  <si>
    <t>Philosophy</t>
  </si>
  <si>
    <t>Political science--Early works to 1800.; State, The--Early works to 1800.</t>
  </si>
  <si>
    <t>320.01 HOB</t>
  </si>
  <si>
    <t>https://sun.primo.exlibrisgroup.com/discovery/search?vid=27US_INST:27US_V1&amp;tab=default_tab&amp;query=any,exact,999135891703436</t>
  </si>
  <si>
    <t>Honorius, of Autun, approximately 1080-approximately 1156, author.</t>
  </si>
  <si>
    <t>Jewel of the soul /</t>
  </si>
  <si>
    <t>Catholic Church--Liturgy--Early works to 1800.; Mass--Early works to 1800.; Divine office--Early works to 1800.</t>
  </si>
  <si>
    <t>264.02036 HON</t>
  </si>
  <si>
    <t>https://sun.primo.exlibrisgroup.com/discovery/search?vid=27US_INST:27US_V1&amp;tab=default_tab&amp;query=any,exact,999135790603436</t>
  </si>
  <si>
    <t>Houellebecq, Michel, author.</t>
  </si>
  <si>
    <t>Vernietig /</t>
  </si>
  <si>
    <t>Presidents--France--Election--21st century--Fiction.; Cyberterrorism--Fiction.; Political fiction.; French fiction--Translations into Afrikaans.</t>
  </si>
  <si>
    <t>843.91 HOU 2 ANE</t>
  </si>
  <si>
    <t>https://sun.primo.exlibrisgroup.com/discovery/search?vid=27US_INST:27US_V1&amp;tab=default_tab&amp;query=any,exact,999144891003436</t>
  </si>
  <si>
    <t>Hoyer, Katja, author.</t>
  </si>
  <si>
    <t>Beyond the wall : a history of East Germany /</t>
  </si>
  <si>
    <t>Germany (East)--History--20th century.; Germany (East)--Politics and government.; Germany (East)--Social conditions.</t>
  </si>
  <si>
    <t>943.1087 HOY</t>
  </si>
  <si>
    <t>https://sun.primo.exlibrisgroup.com/discovery/search?vid=27US_INST:27US_V1&amp;tab=default_tab&amp;query=any,exact,999135191103436</t>
  </si>
  <si>
    <t>Iōnnēs Geōmetrēs, active 10th century, author.</t>
  </si>
  <si>
    <t>Life of the Virgin Mary /</t>
  </si>
  <si>
    <t>Mary,--Blessed Virgin, Saint--Early works to 1800.</t>
  </si>
  <si>
    <t>232.9109 ION</t>
  </si>
  <si>
    <t>https://sun.primo.exlibrisgroup.com/discovery/search?vid=27US_INST:27US_V1&amp;tab=default_tab&amp;query=any,exact,999135790503436</t>
  </si>
  <si>
    <t>Jong, Raoul de, 1984- author.</t>
  </si>
  <si>
    <t>Jaguarman : mijn vader, zijn vader en andere Surinaamse helden /</t>
  </si>
  <si>
    <t>Jong, Raoul de,--1984-; Jong, Raoul de,--1984---Travel--Suriname.; Dutch fiction.; Fathers and sons--Fiction.; Jaguar--Mythology--Suriname.; Suriname--Mythology--Fiction.; Suriname--History--Fiction.</t>
  </si>
  <si>
    <t>839.3137 DEJ 2 JAG</t>
  </si>
  <si>
    <t>https://sun.primo.exlibrisgroup.com/discovery/search?vid=27US_INST:27US_V1&amp;tab=default_tab&amp;query=any,exact,999137588903436</t>
  </si>
  <si>
    <t>Keegan, Claire, author.</t>
  </si>
  <si>
    <t>Antarctica /</t>
  </si>
  <si>
    <t>Ireland--Social life and customs--Fiction.; Southern States--Social life and customs--Fiction.</t>
  </si>
  <si>
    <t>828.9933 KEE 2 ANT</t>
  </si>
  <si>
    <t>https://sun.primo.exlibrisgroup.com/discovery/search?vid=27US_INST:27US_V1&amp;tab=default_tab&amp;query=any,exact,999138291303436</t>
  </si>
  <si>
    <t>Lakmaker, Tobi, 1994- author.</t>
  </si>
  <si>
    <t>De geschiedenis van mijn seksualiteit /</t>
  </si>
  <si>
    <t>Dutch fiction.</t>
  </si>
  <si>
    <t>839.3137 LAK 2 GES</t>
  </si>
  <si>
    <t>https://sun.primo.exlibrisgroup.com/discovery/search?vid=27US_INST:27US_V1&amp;tab=default_tab&amp;query=any,exact,999143691603436</t>
  </si>
  <si>
    <t>Lee-Morrison, Lila, author.</t>
  </si>
  <si>
    <t>Portraits of automated facial recognition : on machinic ways of seeing the face /</t>
  </si>
  <si>
    <t>Human face recognition (Computer science); Face perception.; Portraits.</t>
  </si>
  <si>
    <t>006.37 LEE</t>
  </si>
  <si>
    <t>https://sun.primo.exlibrisgroup.com/discovery/search?vid=27US_INST:27US_V1&amp;tab=default_tab&amp;query=any,exact,999140990503436</t>
  </si>
  <si>
    <t>Marcus, Gary, author.</t>
  </si>
  <si>
    <t>Rebooting AI : building artificial intelligence we can trust /</t>
  </si>
  <si>
    <t>Artificial intelligence.</t>
  </si>
  <si>
    <t>006.3 MAR</t>
  </si>
  <si>
    <t>https://sun.primo.exlibrisgroup.com/discovery/search?vid=27US_INST:27US_V1&amp;tab=default_tab&amp;query=any,exact,999135788003436</t>
  </si>
  <si>
    <t>Mendy, Peter Michael Karibe, author.</t>
  </si>
  <si>
    <t>Amílcar Cabral : a nationalist and pan-Africanist revolutionary /</t>
  </si>
  <si>
    <t>Cabral, Amílcar,--1924-1973.; Partido Africano da Independência da Guiné e Cabo Verde.; Guinea-Bissau--History--Revolution, 1963-1974.; Cabo Verde--History--To 1975.; National liberation movements--Guinea-Bissau--History--20th century.; National liberation movements--Cabo Verde--History--20th century.; Revolutionaries--Guinea-Bissau--Biography.</t>
  </si>
  <si>
    <t>E CAB</t>
  </si>
  <si>
    <t>https://sun.primo.exlibrisgroup.com/discovery/search?vid=27US_INST:27US_V1&amp;tab=default_tab&amp;query=any,exact,999073884703436</t>
  </si>
  <si>
    <t>Milazzo, Marzia, author.</t>
  </si>
  <si>
    <t>Colorblind tools : global technologies of racial power /</t>
  </si>
  <si>
    <t>Post-racialism.; Racism--History.; Race in literature.</t>
  </si>
  <si>
    <t>305.8 MIL</t>
  </si>
  <si>
    <t>https://sun.primo.exlibrisgroup.com/discovery/search?vid=27US_INST:27US_V1&amp;tab=default_tab&amp;query=any,exact,999135788103436</t>
  </si>
  <si>
    <t>Montgomery, Denis, 1934-</t>
  </si>
  <si>
    <t>The reflected face of Africa /</t>
  </si>
  <si>
    <t>Montgomery, Denis,--1934---Travel--Africa.; Africa--Description and travel.</t>
  </si>
  <si>
    <t>E MON</t>
  </si>
  <si>
    <t>https://sun.primo.exlibrisgroup.com/discovery/search?vid=27US_INST:27US_V1&amp;tab=default_tab&amp;query=any,exact,990008579780803436</t>
  </si>
  <si>
    <t>Mounk, Yascha, 1982- author.</t>
  </si>
  <si>
    <t>The identity trap : a story of ideas and power in our time /</t>
  </si>
  <si>
    <t>Identity politics--United States.; Identity (Psychology)--United States.; Social justice--United States.</t>
  </si>
  <si>
    <t>305 MOU</t>
  </si>
  <si>
    <t>https://sun.primo.exlibrisgroup.com/discovery/search?vid=27US_INST:27US_V1&amp;tab=default_tab&amp;query=any,exact,999140990703436</t>
  </si>
  <si>
    <t>Mountain, Alan.</t>
  </si>
  <si>
    <t>Paradise under pressure : St. Lucia, Kosi Bay, Sodwana, Lake Sibaya, Maputaland /</t>
  </si>
  <si>
    <t>Maputaland (South Africa)--Description and travel.; Natural history--South Africa--Maputaland.; Nature--Effect of human beings on--South Africa--Maputaland.; Conservation of natural resources--South Africa--Maputaland.</t>
  </si>
  <si>
    <t>E MOU</t>
  </si>
  <si>
    <t>https://sun.primo.exlibrisgroup.com/discovery/search?vid=27US_INST:27US_V1&amp;tab=default_tab&amp;query=any,exact,998926960303436</t>
  </si>
  <si>
    <t>Oostrom, F. P. van, author, editor.</t>
  </si>
  <si>
    <t>De Reynaert : leven met een middeleeuws meesterwerk /</t>
  </si>
  <si>
    <t>Reinaert History and criticism.</t>
  </si>
  <si>
    <t>839.3111 REI 3 OOS</t>
  </si>
  <si>
    <t>https://sun.primo.exlibrisgroup.com/discovery/search?vid=27US_INST:27US_V1&amp;tab=default_tab&amp;query=any,exact,999145391703436</t>
  </si>
  <si>
    <t>Orakhelashvili, Alexander, author.</t>
  </si>
  <si>
    <t>Akehurst's modern introduction to international law /</t>
  </si>
  <si>
    <t>341 AKE</t>
  </si>
  <si>
    <t>https://sun.primo.exlibrisgroup.com/discovery/search?vid=27US_INST:27US_V1&amp;tab=default_tab&amp;query=any,exact,999135787203436</t>
  </si>
  <si>
    <t>Oranburg, Seth C., 1983- author.</t>
  </si>
  <si>
    <t>A history of financial technology and regulation : from American incorporation to cryptocurrency and crowdfunding /</t>
  </si>
  <si>
    <t>Financial institutions--Law and legislation--History.--United States; Financial services industry--Law and legislation--History.--United States; Financial institutions--Effect of technological innovations on--History.; Financial services industry--Effect of technological innovations on--History.--United States; Investments--Law and legislation--United States.</t>
  </si>
  <si>
    <t>346.73082 ORA</t>
  </si>
  <si>
    <t>https://sun.primo.exlibrisgroup.com/discovery/search?vid=27US_INST:27US_V1&amp;tab=default_tab&amp;query=any,exact,999135787703436</t>
  </si>
  <si>
    <t>Paolini, Christopher, author.</t>
  </si>
  <si>
    <t>The fork, the witch, and the worm : tales from Alagaësia.</t>
  </si>
  <si>
    <t>Dragons--Juvenile fiction.; Fantasy literature.</t>
  </si>
  <si>
    <t>Leisure Reading</t>
  </si>
  <si>
    <t>LR 813.6 PAO 2 FOR</t>
  </si>
  <si>
    <t>https://sun.primo.exlibrisgroup.com/discovery/search?vid=27US_INST:27US_V1&amp;tab=default_tab&amp;query=any,exact,999144590303436</t>
  </si>
  <si>
    <t>Murtagh : world of Eragon /</t>
  </si>
  <si>
    <t>Dragons--Juvenile fiction.; Imaginary places--Juvenile fiction.; Magic--Juvenile fiction.; Witches--Juvenile fiction.; Outcasts--Juvenile fiction.; Young adult fiction.</t>
  </si>
  <si>
    <t>LR 813.6 PAO 2 INH</t>
  </si>
  <si>
    <t>https://sun.primo.exlibrisgroup.com/discovery/search?vid=27US_INST:27US_V1&amp;tab=default_tab&amp;query=any,exact,999144591203436</t>
  </si>
  <si>
    <t>Pinker, Susan, 1957- author.</t>
  </si>
  <si>
    <t>The village effect : how face-to-face contact can make us healthier and happier /</t>
  </si>
  <si>
    <t>Social interaction--Health aspects.; Interpersonal relations.; Interpersonal communication.; Quality of life.; Eye contact.; Body language.; Nonverbal communication.; Cognitive neuroscience.; Social psychology.</t>
  </si>
  <si>
    <t>302 PIN</t>
  </si>
  <si>
    <t>https://sun.primo.exlibrisgroup.com/discovery/search?vid=27US_INST:27US_V1&amp;tab=default_tab&amp;query=any,exact,999128591903436</t>
  </si>
  <si>
    <t>Pontano, Giovanni Gioviano, 1429-1503, author.</t>
  </si>
  <si>
    <t>Eclogues ; Garden of the Hesperides /</t>
  </si>
  <si>
    <t>Country life--Italy--Poetry--Early works to 1800.; Gardening--Poetry--Early works to 1800.; Latin poetry, Medieval and modern--Early works to 1800.; Didactic poetry, Latin (Medieval and modern)--Early works to 1800.; Pastoral poetry, Latin (Medieval and modern)--Early works to 1800.</t>
  </si>
  <si>
    <t>879.1 PON</t>
  </si>
  <si>
    <t>https://sun.primo.exlibrisgroup.com/discovery/search?vid=27US_INST:27US_V1&amp;tab=default_tab&amp;query=any,exact,999135789903436</t>
  </si>
  <si>
    <t>Quinn, G. P. 1956- author. (Gerald Peter),</t>
  </si>
  <si>
    <t>Experimental design and data analysis for biologists /</t>
  </si>
  <si>
    <t>Biology--Experiments.; Biometry.</t>
  </si>
  <si>
    <t>570.151 QUI</t>
  </si>
  <si>
    <t>https://sun.primo.exlibrisgroup.com/discovery/search?vid=27US_INST:27US_V1&amp;tab=default_tab&amp;query=any,exact,999135691903436</t>
  </si>
  <si>
    <t>Radburn, Nicholas, author.</t>
  </si>
  <si>
    <t>Traders in men : merchants and the transformation of the transatlantic slave trade /</t>
  </si>
  <si>
    <t>Transatlantic slave trade--18th century--History.; Slave ships--Great Britain--History--18th century.; Slave ships--United States--History--18th century.; Slave traders--Africa.; Slave traders--Great Britain.; Slave traders--America--History.; Slave traders--United States--History.; Slave trade--History--18th century.; Merchants--History.</t>
  </si>
  <si>
    <t>382.44 RAD</t>
  </si>
  <si>
    <t>https://sun.primo.exlibrisgroup.com/discovery/search?vid=27US_INST:27US_V1&amp;tab=default_tab&amp;query=any,exact,999135191203436</t>
  </si>
  <si>
    <t>Rady, Martyn, 1955- author.</t>
  </si>
  <si>
    <t>The middle kingdoms : a new history of Central Europe /</t>
  </si>
  <si>
    <t>Europe, Central--History.; Europe, Central--Civilization.; Europe, Central--Politics and government.; Europe, Central--History, Military.; Europe, Central--Foreign relations.</t>
  </si>
  <si>
    <t>943 RAD</t>
  </si>
  <si>
    <t>https://sun.primo.exlibrisgroup.com/discovery/search?vid=27US_INST:27US_V1&amp;tab=default_tab&amp;query=any,exact,999140991603436</t>
  </si>
  <si>
    <t>Raworth, Philip Marc, 1943- author.</t>
  </si>
  <si>
    <t>International regulation of finance &amp; investment /</t>
  </si>
  <si>
    <t>International finance--Law and legislation.; Banks and banking, International--Law and legislation.; Investments, Foreign--Law and legislation.</t>
  </si>
  <si>
    <t>343.03 INT</t>
  </si>
  <si>
    <t>https://sun.primo.exlibrisgroup.com/discovery/search?vid=27US_INST:27US_V1&amp;tab=default_tab&amp;query=any,exact,999121190103436</t>
  </si>
  <si>
    <t>Reid, Stuart A., author.</t>
  </si>
  <si>
    <t>The Lumumba plot : the secret history of the CIA and a Cold War assassination /</t>
  </si>
  <si>
    <t>Lumumba, Patrice,--1925-1961--Assassination.; United States.--Central Intelligence Agency.; Congo (Democratic Republic)--History--Civil War, 1960-1965.; Congo (Democratic Republic)--Politics and government--1908-1960.; Congo (Democratic Republic)--Politics and government--1960-1997.; United States--Foreign relations--Congo (Democratic Republic); Congo (Democratic Republic)--Foreign relations--United States.</t>
  </si>
  <si>
    <t>967.5103 REI</t>
  </si>
  <si>
    <t>https://sun.primo.exlibrisgroup.com/discovery/search?vid=27US_INST:27US_V1&amp;tab=default_tab&amp;query=any,exact,999143191003436</t>
  </si>
  <si>
    <t>Restler, Victoria, author.</t>
  </si>
  <si>
    <t>What do you do that can't be measured? : on radical care in teaching and research /</t>
  </si>
  <si>
    <t>Curriculum Studies</t>
  </si>
  <si>
    <t>Critical pedagogy--New York (State)--New York.; Art in education--New York (State)--New York.; Education--Social aspects--New York (State)--New York.; Education--Research--New York (State)--New York.</t>
  </si>
  <si>
    <t>370.11509747 RES</t>
  </si>
  <si>
    <t>https://sun.primo.exlibrisgroup.com/discovery/search?vid=27US_INST:27US_V1&amp;tab=default_tab&amp;query=any,exact,999145091603436</t>
  </si>
  <si>
    <t>Saner, John author.</t>
  </si>
  <si>
    <t>Medical malpractice in South Africa : a guide for medical and legal practitioners /</t>
  </si>
  <si>
    <t>Physicians--Malpractice--South Africa.</t>
  </si>
  <si>
    <t>344.680411 SAN</t>
  </si>
  <si>
    <t>https://sun.primo.exlibrisgroup.com/discovery/search?vid=27US_INST:27US_V1&amp;tab=default_tab&amp;query=any,exact,998786047803436</t>
  </si>
  <si>
    <t>Sebestyen, Victor, 1956- author.</t>
  </si>
  <si>
    <t>Budapest : portrait of a city between East and West /</t>
  </si>
  <si>
    <t>Budapest (Hungary)--History.</t>
  </si>
  <si>
    <t>943.912 SEB</t>
  </si>
  <si>
    <t>https://sun.primo.exlibrisgroup.com/discovery/search?vid=27US_INST:27US_V1&amp;tab=default_tab&amp;query=any,exact,999135390603436</t>
  </si>
  <si>
    <t>Shakespeare, Nicholas, 1957- author.</t>
  </si>
  <si>
    <t>Ian Fleming : the complete man /</t>
  </si>
  <si>
    <t>Fleming, Ian,--1908-1964.; Great Britain.--Naval Intelligence Division--Officials and employees--Biography.; Authors, English--20th century--Biography.; Navies--Great Britain--Officers--Biography.; Novelists, English--20th century--Biography.</t>
  </si>
  <si>
    <t>823.91 FLE 3 SHA</t>
  </si>
  <si>
    <t>https://sun.primo.exlibrisgroup.com/discovery/search?vid=27US_INST:27US_V1&amp;tab=default_tab&amp;query=any,exact,999140991503436</t>
  </si>
  <si>
    <t>Sheridan, Iain, author.</t>
  </si>
  <si>
    <t>Financial regulation and technology : a legal and compliance guide /</t>
  </si>
  <si>
    <t>Financial services industry--Law and legislation.; Financial services industry--Technological innovations.; Cryptocurrencies--Law and legislation.; Blockchains (Databases)--Law and legislation.; Finance--Law and legislation.</t>
  </si>
  <si>
    <t>346.082 SHE</t>
  </si>
  <si>
    <t>https://sun.primo.exlibrisgroup.com/discovery/search?vid=27US_INST:27US_V1&amp;tab=default_tab&amp;query=any,exact,999135788703436</t>
  </si>
  <si>
    <t>Siollun, Max, author.</t>
  </si>
  <si>
    <t>Nigeria's soldiers of fortune : the Abacha and Obasanjo years /</t>
  </si>
  <si>
    <t>Abacha, Sani.; Abiola, M. K. O.--(Moshood Kashimawo Olawale),--1937-1998.; Obasanjo, Olusegun.; Presidents--Nigeria--Biography.; Statesmen--Nigeria--Biography.; Nigeria--History--1993-; Nigeria--Politics and government--1993-2007.</t>
  </si>
  <si>
    <t>966.9054 SIO</t>
  </si>
  <si>
    <t>https://sun.primo.exlibrisgroup.com/discovery/search?vid=27US_INST:27US_V1&amp;tab=default_tab&amp;query=any,exact,999138291503436</t>
  </si>
  <si>
    <t>Sisman, Adam, author.</t>
  </si>
  <si>
    <t>The secret life of John le Carré /</t>
  </si>
  <si>
    <t>Le Carré, John,--1931-2020.; Le Carré, John,--1931-2020--Relations with women.; Le Carré, John,--1931-2020--Friends and associates.; Novelists, English--20th century--Biography.; Novelists, English--21st century--Biography.; Intelligence officers--England--Biography.</t>
  </si>
  <si>
    <t>823.91 LEC 3 SIS</t>
  </si>
  <si>
    <t>https://sun.primo.exlibrisgroup.com/discovery/search?vid=27US_INST:27US_V1&amp;tab=default_tab&amp;query=any,exact,999140991403436</t>
  </si>
  <si>
    <t>Companies legislation service.</t>
  </si>
  <si>
    <t>South Africa.--Companies Act, 2008.; Corporation law--South Africa.</t>
  </si>
  <si>
    <t>346.68066 SOU</t>
  </si>
  <si>
    <t>https://sun.primo.exlibrisgroup.com/discovery/search?vid=27US_INST:27US_V1&amp;tab=default_tab&amp;query=any,exact,990007713140803436</t>
  </si>
  <si>
    <t>Staudinger, J. von 1836-1902, author. (Julius),</t>
  </si>
  <si>
    <t>J. von Staudingers Kommentar zum Bürgerlichen Gesetzbuch mit Einführungsgesetz und Nebengesetzen.</t>
  </si>
  <si>
    <t>346.43 STA</t>
  </si>
  <si>
    <t>https://sun.primo.exlibrisgroup.com/discovery/search?vid=27US_INST:27US_V1&amp;tab=default_tab&amp;query=any,exact,999140391103436</t>
  </si>
  <si>
    <t>https://sun.primo.exlibrisgroup.com/discovery/search?vid=27US_INST:27US_V1&amp;tab=default_tab&amp;query=any,exact,999140591903436</t>
  </si>
  <si>
    <t>J. von Staudingers Kommentar zum Bürgerlichen Gesetzbuch, mit Einführungsgesetz und Nebengesetzen.</t>
  </si>
  <si>
    <t>https://sun.primo.exlibrisgroup.com/discovery/search?vid=27US_INST:27US_V1&amp;tab=default_tab&amp;query=any,exact,999138287903436</t>
  </si>
  <si>
    <t>https://sun.primo.exlibrisgroup.com/discovery/search?vid=27US_INST:27US_V1&amp;tab=default_tab&amp;query=any,exact,999138290803436</t>
  </si>
  <si>
    <t>https://sun.primo.exlibrisgroup.com/discovery/search?vid=27US_INST:27US_V1&amp;tab=default_tab&amp;query=any,exact,999140391203436</t>
  </si>
  <si>
    <t>https://sun.primo.exlibrisgroup.com/discovery/search?vid=27US_INST:27US_V1&amp;tab=default_tab&amp;query=any,exact,999140391503436</t>
  </si>
  <si>
    <t>J. von Staudingers Kommentar zum Bürgerlichen Gesetzbuch mit Einführungsgesetz und Nebengesetzen.</t>
  </si>
  <si>
    <t>https://sun.primo.exlibrisgroup.com/discovery/search?vid=27US_INST:27US_V1&amp;tab=default_tab&amp;query=any,exact,999140391403436</t>
  </si>
  <si>
    <t>Staudinger, J. von 1836-1902. (Julius),</t>
  </si>
  <si>
    <t>https://sun.primo.exlibrisgroup.com/discovery/search?vid=27US_INST:27US_V1&amp;tab=default_tab&amp;query=any,exact,999140391603436</t>
  </si>
  <si>
    <t>Stolzenburg, William, author.</t>
  </si>
  <si>
    <t>Where the wild things were : life, death, and ecological wreckage in a land of vanishing predators /</t>
  </si>
  <si>
    <t>Predation (Biology); Predatory animals.; Conservation biology.; Endangered ecosystems.; Animals--Food.</t>
  </si>
  <si>
    <t>577.16 STO</t>
  </si>
  <si>
    <t>https://sun.primo.exlibrisgroup.com/discovery/search?vid=27US_INST:27US_V1&amp;tab=default_tab&amp;query=any,exact,999135191303436</t>
  </si>
  <si>
    <t>Sumption, Jonathan, author.</t>
  </si>
  <si>
    <t>The Hundred Years War /</t>
  </si>
  <si>
    <t>Hundred Years' War, 1339-1453.; France--History--House of Valois, 1328-1589.; Great Britain--History--Medieval period, 1066-1485.; France--History, Military--1328-1589.; Great Britain--History, Military--1066-1485.</t>
  </si>
  <si>
    <t>944.025 SUM</t>
  </si>
  <si>
    <t>https://sun.primo.exlibrisgroup.com/discovery/search?vid=27US_INST:27US_V1&amp;tab=default_tab&amp;query=any,exact,999144589303436</t>
  </si>
  <si>
    <t>Tsarfati, Amir, author.</t>
  </si>
  <si>
    <t>Out of the far north /</t>
  </si>
  <si>
    <t>Intelligence officers--Fiction.; Israel.--Mosad le-modiʻin ṿe-tafḳidim meyuḥadim--Fiction.; Terrorism--Fiction.; Israel--Fiction.; Middle East--Fiction.; Russia--Fiction.</t>
  </si>
  <si>
    <t>892.437 TSA 2 OUT</t>
  </si>
  <si>
    <t>https://sun.primo.exlibrisgroup.com/discovery/search?vid=27US_INST:27US_V1&amp;tab=default_tab&amp;query=any,exact,999135789503436</t>
  </si>
  <si>
    <t>Venier, Silvia, author.</t>
  </si>
  <si>
    <t>Human rights and disasters : the role of positive obligations in enhancing protection /</t>
  </si>
  <si>
    <t>Disaster relief--Law and legislation.; Human rights.; Disasters--Law and legislation.</t>
  </si>
  <si>
    <t>344.05348 VEN</t>
  </si>
  <si>
    <t>https://sun.primo.exlibrisgroup.com/discovery/search?vid=27US_INST:27US_V1&amp;tab=default_tab&amp;query=any,exact,999137589103436</t>
  </si>
  <si>
    <t>Viljoen, Analize, author.</t>
  </si>
  <si>
    <t>Oop deure : welkom op groen aarde /</t>
  </si>
  <si>
    <t>Afrikaans fiction--21st century.</t>
  </si>
  <si>
    <t>839.363 HUG 2 OOP</t>
  </si>
  <si>
    <t>https://sun.primo.exlibrisgroup.com/discovery/search?vid=27US_INST:27US_V1&amp;tab=default_tab&amp;query=any,exact,999145091403436</t>
  </si>
  <si>
    <t>Vorster, Chris, author.</t>
  </si>
  <si>
    <t>Marius Weyers /</t>
  </si>
  <si>
    <t>Weyers, Marius.; Actors--South Africa--Biography.; Motion picture actors and actresses--South Africa--Biography.</t>
  </si>
  <si>
    <t>791.4092 WEY</t>
  </si>
  <si>
    <t>https://sun.primo.exlibrisgroup.com/discovery/search?vid=27US_INST:27US_V1&amp;tab=default_tab&amp;query=any,exact,999142687403436</t>
  </si>
  <si>
    <t>Waldman, Ari Ezra, 1980- author.</t>
  </si>
  <si>
    <t>Advanced introduction to U.S. data privacy law /</t>
  </si>
  <si>
    <t>Privacy, Right of--United States.; Data protection--Law and legislation--United States.</t>
  </si>
  <si>
    <t>342.730858 WAL</t>
  </si>
  <si>
    <t>https://sun.primo.exlibrisgroup.com/discovery/search?vid=27US_INST:27US_V1&amp;tab=default_tab&amp;query=any,exact,999135189903436</t>
  </si>
  <si>
    <t>Walsh, Christopher, author.</t>
  </si>
  <si>
    <t>The chemical biology of carbon /</t>
  </si>
  <si>
    <t>Carbon.</t>
  </si>
  <si>
    <t>546.681 WAL</t>
  </si>
  <si>
    <t>https://sun.primo.exlibrisgroup.com/discovery/search?vid=27US_INST:27US_V1&amp;tab=default_tab&amp;query=any,exact,999135189803436</t>
  </si>
  <si>
    <t>Wang, Lijing, 1995- author.</t>
  </si>
  <si>
    <t>Data science for the geosciences /</t>
  </si>
  <si>
    <t>Earth Sciences</t>
  </si>
  <si>
    <t>Earth sciences--Statistical methods.; Earth sciences--Data processing.</t>
  </si>
  <si>
    <t>550.285 WAN</t>
  </si>
  <si>
    <t>https://sun.primo.exlibrisgroup.com/discovery/search?vid=27US_INST:27US_V1&amp;tab=default_tab&amp;query=any,exact,999135591903436</t>
  </si>
  <si>
    <t>Wiedemann, Thomas E. J., author.</t>
  </si>
  <si>
    <t>Emperors and gladiators /</t>
  </si>
  <si>
    <t>Gladiators.; Games--Social aspects--Rome.; Sports and state--Rome.</t>
  </si>
  <si>
    <t>796.8 WIE</t>
  </si>
  <si>
    <t>https://sun.primo.exlibrisgroup.com/discovery/search?vid=27US_INST:27US_V1&amp;tab=default_tab&amp;query=any,exact,999143191203436</t>
  </si>
  <si>
    <t>Wireker, Nigellus, approximately 1130-approximately 1200, author.</t>
  </si>
  <si>
    <t>Miracles of the Virgin /</t>
  </si>
  <si>
    <t>Mary,--Blessed Virgin, Saint--Poetry.; Paul,--the Hermit, Saint,---approximately 341.; Christian saints--Poetry--Early works to 1800.; Great Britain--Church history--1066-1485--Early works to 1800.; Mary,--Blessed Virgin, Saint--Poetry--Early works to 1800.; Mary,--Blessed Virgin, Saint--In literature.; Christian poetry, Latin (Medieval and modern)--Early works to 1800.</t>
  </si>
  <si>
    <t>879.1 WIR</t>
  </si>
  <si>
    <t>https://sun.primo.exlibrisgroup.com/discovery/search?vid=27US_INST:27US_V1&amp;tab=default_tab&amp;query=any,exact,999135790103436</t>
  </si>
  <si>
    <t>Yarros, Rebecca, author.</t>
  </si>
  <si>
    <t>Fourth wing /</t>
  </si>
  <si>
    <t>Dragons--Fiction.; Imaginary wars and battles--Fiction.; Secrecy--Fiction.; Mothers and daughters--Fiction.; Conspiracies--Fiction.; Magic--Fiction.; Fantasy fiction, American.</t>
  </si>
  <si>
    <t>LR 813.6 YAR 2 FOU</t>
  </si>
  <si>
    <t>https://sun.primo.exlibrisgroup.com/discovery/search?vid=27US_INST:27US_V1&amp;tab=default_tab&amp;query=any,exact,999144590203436</t>
  </si>
  <si>
    <t>Iron flame /</t>
  </si>
  <si>
    <t>Dragons--Fiction.; Good and evil--Fiction.; Imaginary wars and battles--Fiction.; Secrecy--Fiction.; Military education--Fiction.; Magic--Fiction.</t>
  </si>
  <si>
    <t>LR 813.6 YAR 2 IRO</t>
  </si>
  <si>
    <t>https://sun.primo.exlibrisgroup.com/discovery/search?vid=27US_INST:27US_V1&amp;tab=default_tab&amp;query=any,exact,999144590103436</t>
  </si>
  <si>
    <t>E BLA</t>
  </si>
  <si>
    <t>Mzala Nxumalo, leftist thought and contemporary South Africa /</t>
  </si>
  <si>
    <t>Nxumalo, Jabulani Nobleman,--1955-1991.; Political activists--South Africa--Biography.; Anti-apartheid activists--South Africa--Biography.; Government, Resistance to--South Africa.; Political parties--South Africa.</t>
  </si>
  <si>
    <t>E NXU</t>
  </si>
  <si>
    <t>https://sun.primo.exlibrisgroup.com/discovery/search?vid=27US_INST:27US_V1&amp;tab=default_tab&amp;query=any,exact,999142687803436</t>
  </si>
  <si>
    <t>Research handbook on law, movements and social change /</t>
  </si>
  <si>
    <t>Social movements.; Sociological jurisprudence.; Social change.; Civil rights.; International courts.</t>
  </si>
  <si>
    <t>340.115 RES</t>
  </si>
  <si>
    <t>https://sun.primo.exlibrisgroup.com/discovery/search?vid=27US_INST:27US_V1&amp;tab=default_tab&amp;query=any,exact,999140591103436</t>
  </si>
  <si>
    <t>The Palestine yearbook of international law.</t>
  </si>
  <si>
    <t>International law--Palestine.; Law--Palestine.; Palestinian Arabs--Legal status, laws, etc.--Israel.; Human rights--Palestine.; Palestine--International status.</t>
  </si>
  <si>
    <t>341.095694 PAL</t>
  </si>
  <si>
    <t>https://sun.primo.exlibrisgroup.com/discovery/search?vid=27US_INST:27US_V1&amp;tab=default_tab&amp;query=any,exact,999138290703436</t>
  </si>
  <si>
    <t>The international ombudsman anthology : selected writings from the International Ombudsman Institute /</t>
  </si>
  <si>
    <t>Ombudspersons.; Ombudspersons--Literary collections.; National human rights institutions; Human rights.</t>
  </si>
  <si>
    <t>341.48 INT</t>
  </si>
  <si>
    <t>https://sun.primo.exlibrisgroup.com/discovery/search?vid=27US_INST:27US_V1&amp;tab=default_tab&amp;query=any,exact,999143190303436</t>
  </si>
  <si>
    <t>General Data Protection Regulation : article-by-article commentary /</t>
  </si>
  <si>
    <t>Data protection--Law and legislation--European Union countries.; Privacy, Right of--European Union countries.</t>
  </si>
  <si>
    <t>342.240858 GEN</t>
  </si>
  <si>
    <t>https://sun.primo.exlibrisgroup.com/discovery/search?vid=27US_INST:27US_V1&amp;tab=default_tab&amp;query=any,exact,998936459403436</t>
  </si>
  <si>
    <t>Dispute resolution under tax treaties and beyond /</t>
  </si>
  <si>
    <t>Double taxation--Treaties.; Dispute resolution (Law)</t>
  </si>
  <si>
    <t>343.04 DIS</t>
  </si>
  <si>
    <t>https://sun.primo.exlibrisgroup.com/discovery/search?vid=27US_INST:27US_V1&amp;tab=default_tab&amp;query=any,exact,999140991803436</t>
  </si>
  <si>
    <t>Data governance in AI, FinTech and LegalTech : law and regulation in the financial sector /</t>
  </si>
  <si>
    <t>Data protection--Law and legislation.; Financial services industry--Technological innovations.; Financial services industry--Law and legislation.; Artificial intelligence--Law and legislation.; Data protection--Law and legislation--European Union countries.; Technology and law.</t>
  </si>
  <si>
    <t>343.0999 DAT</t>
  </si>
  <si>
    <t>https://sun.primo.exlibrisgroup.com/discovery/search?vid=27US_INST:27US_V1&amp;tab=default_tab&amp;query=any,exact,999135787603436</t>
  </si>
  <si>
    <t>Research handbook on international law and cyberspace /</t>
  </si>
  <si>
    <t>Information warfare (International law); Cyberterrorism--Law and legislation.; Cyberspace--Security measures.; Cyberspace operations (International law); Internet--Law and legislation--Criminal provisions.; War (International law)</t>
  </si>
  <si>
    <t>343.0999 RES</t>
  </si>
  <si>
    <t>https://sun.primo.exlibrisgroup.com/discovery/search?vid=27US_INST:27US_V1&amp;tab=default_tab&amp;query=any,exact,999127088103436</t>
  </si>
  <si>
    <t>European Union competition law /</t>
  </si>
  <si>
    <t>Antitrust law--European Union countries.; Restraint of trade--European Union countries.</t>
  </si>
  <si>
    <t>343.240721 EUR</t>
  </si>
  <si>
    <t>https://sun.primo.exlibrisgroup.com/discovery/search?vid=27US_INST:27US_V1&amp;tab=default_tab&amp;query=any,exact,999135789303436</t>
  </si>
  <si>
    <t>Foundations of New Zealand taxation law [2023] /</t>
  </si>
  <si>
    <t>Taxation--Law and legislation--New Zealand.</t>
  </si>
  <si>
    <t>343.9304 FOU</t>
  </si>
  <si>
    <t>https://sun.primo.exlibrisgroup.com/discovery/search?vid=27US_INST:27US_V1&amp;tab=default_tab&amp;query=any,exact,999078891203436</t>
  </si>
  <si>
    <t>Biodiversity and nature protection law /</t>
  </si>
  <si>
    <t>Biodiversity conservation--Law and legislation.; Environmental law.</t>
  </si>
  <si>
    <t>344.046 ELG</t>
  </si>
  <si>
    <t>https://sun.primo.exlibrisgroup.com/discovery/search?vid=27US_INST:27US_V1&amp;tab=default_tab&amp;query=any,exact,999140591503436</t>
  </si>
  <si>
    <t>Compliance and enforcement of environmental law /</t>
  </si>
  <si>
    <t>Environmental law.; Law enforcement.</t>
  </si>
  <si>
    <t>https://sun.primo.exlibrisgroup.com/discovery/search?vid=27US_INST:27US_V1&amp;tab=default_tab&amp;query=any,exact,999140591703436</t>
  </si>
  <si>
    <t>Multilateral environmental treaties /</t>
  </si>
  <si>
    <t>Environmental law, International.; Treaties--Interpretation and construction.</t>
  </si>
  <si>
    <t>https://sun.primo.exlibrisgroup.com/discovery/search?vid=27US_INST:27US_V1&amp;tab=default_tab&amp;query=any,exact,999140591403436</t>
  </si>
  <si>
    <t>Non-doctrinal research methods in environmental law /</t>
  </si>
  <si>
    <t>Environmental law--Research--Methodology.; Legal research--Methodology.; Legal research.</t>
  </si>
  <si>
    <t>344.046 NON</t>
  </si>
  <si>
    <t>https://sun.primo.exlibrisgroup.com/discovery/search?vid=27US_INST:27US_V1&amp;tab=default_tab&amp;query=any,exact,999135789403436</t>
  </si>
  <si>
    <t>Labour legislation service.</t>
  </si>
  <si>
    <t>Labor laws and legislation.</t>
  </si>
  <si>
    <t>344.6801 LAB</t>
  </si>
  <si>
    <t>https://sun.primo.exlibrisgroup.com/discovery/search?vid=27US_INST:27US_V1&amp;tab=default_tab&amp;query=any,exact,990003376600803436</t>
  </si>
  <si>
    <t>J. von Staudingers Kommentar zum Bürgerlichen Gesetzbuchmit Einführungsgesetz und Nebengesetzen.</t>
  </si>
  <si>
    <t>https://sun.primo.exlibrisgroup.com/discovery/search?vid=27US_INST:27US_V1&amp;tab=default_tab&amp;query=any,exact,999140391303436</t>
  </si>
  <si>
    <t>The principles of the law of property in South Africa /</t>
  </si>
  <si>
    <t>Real property--South Africa.; Property--South Africa.</t>
  </si>
  <si>
    <t>346.68043 PRI</t>
  </si>
  <si>
    <t>https://sun.primo.exlibrisgroup.com/discovery/search?vid=27US_INST:27US_V1&amp;tab=default_tab&amp;query=any,exact,999161191703436</t>
  </si>
  <si>
    <t>The law of succession in South Africa /</t>
  </si>
  <si>
    <t>Inheritance and succession--South Africa.</t>
  </si>
  <si>
    <t>346.68052 LAW</t>
  </si>
  <si>
    <t>https://sun.primo.exlibrisgroup.com/discovery/search?vid=27US_INST:27US_V1&amp;tab=default_tab&amp;query=any,exact,999149891803436</t>
  </si>
  <si>
    <t>Consolidated practice directives manual.</t>
  </si>
  <si>
    <t>Civil procedure--South Africa--Handbooks, manuals, etc.; Court rules--South Africa.</t>
  </si>
  <si>
    <t>347.68051 CON</t>
  </si>
  <si>
    <t>https://sun.primo.exlibrisgroup.com/discovery/search?vid=27US_INST:27US_V1&amp;tab=default_tab&amp;query=any,exact,990006891030803436</t>
  </si>
  <si>
    <t>Essays in honour of Steph van der Merwe /</t>
  </si>
  <si>
    <t>Van der Merwe, S. E.--honoree.; Evidence (Law)--South Africa.; Criminal law--South Africa.; Law teachers--South Africa.</t>
  </si>
  <si>
    <t>347.6806 ESS</t>
  </si>
  <si>
    <t>https://sun.primo.exlibrisgroup.com/discovery/search?vid=27US_INST:27US_V1&amp;tab=default_tab&amp;query=any,exact,999155590803436</t>
  </si>
  <si>
    <t>Doing a systematic review : a student's guide /</t>
  </si>
  <si>
    <t>Research--Methodology.</t>
  </si>
  <si>
    <t>001.42 DOI</t>
  </si>
  <si>
    <t>https://sun.primo.exlibrisgroup.com/discovery/search?vid=27US_INST:27US_V1&amp;tab=default_tab&amp;query=any,exact,999140391703436</t>
  </si>
  <si>
    <t>Productive archiving : artistic strategies, future memories, and fluid identities /</t>
  </si>
  <si>
    <t>Archives--Philosophy.; Archival institutes and workshops.; Archival materials.; Archival materials--Selection for preservation.; Art archives.; Archives--Collection management.; Archives--Social aspects.</t>
  </si>
  <si>
    <t>027 PRO</t>
  </si>
  <si>
    <t>https://sun.primo.exlibrisgroup.com/discovery/search?vid=27US_INST:27US_V1&amp;tab=default_tab&amp;query=any,exact,999140990403436</t>
  </si>
  <si>
    <t>Psychology : an introduction /</t>
  </si>
  <si>
    <t>Psychology</t>
  </si>
  <si>
    <t>Psychology--Textbooks.</t>
  </si>
  <si>
    <t>150 PSY</t>
  </si>
  <si>
    <t>https://sun.primo.exlibrisgroup.com/discovery/search?vid=27US_INST:27US_V1&amp;tab=default_tab&amp;query=any,exact,999160391903436</t>
  </si>
  <si>
    <t>Understanding business and ethics in the South African context /</t>
  </si>
  <si>
    <t>Business Management (SU Campus)</t>
  </si>
  <si>
    <t>Business ethics.</t>
  </si>
  <si>
    <t>174.4 UND</t>
  </si>
  <si>
    <t>https://sun.primo.exlibrisgroup.com/discovery/search?vid=27US_INST:27US_V1&amp;tab=default_tab&amp;query=any,exact,999160191803436</t>
  </si>
  <si>
    <t>Saints at the limits : seven Byzantine popular legends /</t>
  </si>
  <si>
    <t>Christian saints--Byzantine Empire--Legends--Early works to 1800.; Christian martyrs--Byzantine Empire--Legends--Early works to 1800.; Christian literature, Byzantine--Early works to 1800.; Christian legends--Byzantine Empire--History--Sources.</t>
  </si>
  <si>
    <t>235.20938 SAI</t>
  </si>
  <si>
    <t>https://sun.primo.exlibrisgroup.com/discovery/search?vid=27US_INST:27US_V1&amp;tab=default_tab&amp;query=any,exact,999135790303436</t>
  </si>
  <si>
    <t>The struggle over class : socioeconomic analysis of ancient Christian texts /</t>
  </si>
  <si>
    <t>Christian literature, Early--History and criticism.; Social classes--Biblical teaching.; Social conflict--Biblical teaching.; Social conflict--Religious aspects--Christianity.</t>
  </si>
  <si>
    <t>270.1 STR</t>
  </si>
  <si>
    <t>https://sun.primo.exlibrisgroup.com/discovery/search?vid=27US_INST:27US_V1&amp;tab=default_tab&amp;query=any,exact,999135191803436</t>
  </si>
  <si>
    <t>The SAGE handbook of qualitative research /</t>
  </si>
  <si>
    <t>Educational Psychology</t>
  </si>
  <si>
    <t>Social sciences--Research.; Qualitative research.</t>
  </si>
  <si>
    <t>300.72 SAG</t>
  </si>
  <si>
    <t>https://sun.primo.exlibrisgroup.com/discovery/search?vid=27US_INST:27US_V1&amp;tab=default_tab&amp;query=any,exact,999133491603436</t>
  </si>
  <si>
    <t>Women in ancient Egypt : revisiting power, agency, and autonomy /</t>
  </si>
  <si>
    <t>Women--Egypt--History.; Egypt--History--To 640 A.D.</t>
  </si>
  <si>
    <t>305.40932 WOM</t>
  </si>
  <si>
    <t>https://sun.primo.exlibrisgroup.com/discovery/search?vid=27US_INST:27US_V1&amp;tab=default_tab&amp;query=any,exact,999135191603436</t>
  </si>
  <si>
    <t>A research agenda for sustainable cities and communities /</t>
  </si>
  <si>
    <t>Sustainable development--Research.; Sustainable urban development--Research.; Cities and towns--Environmental aspects.; Urban ecology (Sociology)--Research.; Ecovillages--Research.</t>
  </si>
  <si>
    <t>307.1416 RES</t>
  </si>
  <si>
    <t>https://sun.primo.exlibrisgroup.com/discovery/search?vid=27US_INST:27US_V1&amp;tab=default_tab&amp;query=any,exact,999135787303436</t>
  </si>
  <si>
    <t>Critical and intersectional gang studies /</t>
  </si>
  <si>
    <t>Gangs.; Gang members.; Crime--Sociological aspects.; Criminal law.; Violence.</t>
  </si>
  <si>
    <t>364.1066 CRI</t>
  </si>
  <si>
    <t>https://sun.primo.exlibrisgroup.com/discovery/search?vid=27US_INST:27US_V1&amp;tab=default_tab&amp;query=any,exact,999135787403436</t>
  </si>
  <si>
    <t>Rethinking learning through play /</t>
  </si>
  <si>
    <t>Early childhood education--Activity programs.; Play.</t>
  </si>
  <si>
    <t>372.21 RET</t>
  </si>
  <si>
    <t>https://sun.primo.exlibrisgroup.com/discovery/search?vid=27US_INST:27US_V1&amp;tab=default_tab&amp;query=any,exact,999157691803436</t>
  </si>
  <si>
    <t>Scribbling through history : graffiti, places and people from antiquity to modernity /</t>
  </si>
  <si>
    <t>Graffiti--History.</t>
  </si>
  <si>
    <t>751.73 SCR</t>
  </si>
  <si>
    <t>https://sun.primo.exlibrisgroup.com/discovery/search?vid=27US_INST:27US_V1&amp;tab=default_tab&amp;query=any,exact,999133491403436</t>
  </si>
  <si>
    <t>The Bloomsbury handbook to J. M. Coetzee /</t>
  </si>
  <si>
    <t>Coetzee, J. M.,--1940---Criticism and interpretation.</t>
  </si>
  <si>
    <t>828.99683 COE 3 BLO</t>
  </si>
  <si>
    <t>https://sun.primo.exlibrisgroup.com/discovery/search?vid=27US_INST:27US_V1&amp;tab=default_tab&amp;query=any,exact,999141591803436</t>
  </si>
  <si>
    <t>AfroLit : moderne literatuur uit de Afrikaanse diaspora /</t>
  </si>
  <si>
    <t>Dutch literature--Black authors.; Flemish literature--Black authors.; Dutch literature--21st century.; Flemish literature--21st century.; Dutch literature--Minority authors--21st century.; Flemish literature--Minority authors--21st century.</t>
  </si>
  <si>
    <t>839.3108 AFR</t>
  </si>
  <si>
    <t>https://sun.primo.exlibrisgroup.com/discovery/search?vid=27US_INST:27US_V1&amp;tab=default_tab&amp;query=any,exact,999143891803436</t>
  </si>
  <si>
    <t>Dat wij zongen : twintig Caraïbische schrijvers om nooit te vergeten /</t>
  </si>
  <si>
    <t>Caribbean literature--History and criticism.; Caribbean literature (Dutch)</t>
  </si>
  <si>
    <t>839.3109 DAT</t>
  </si>
  <si>
    <t>https://sun.primo.exlibrisgroup.com/discovery/search?vid=27US_INST:27US_V1&amp;tab=default_tab&amp;query=any,exact,999144791903436</t>
  </si>
  <si>
    <t>De nieuwe koloniale leeslijst /</t>
  </si>
  <si>
    <t>Dutch fiction--20th century--History and criticism.; Indonesia--In literature.; Dutch literature--Foreign countries--History and criticism.; Colonies in literature.; Imperialism in literature.; Netherlands--Colonies--In literature.</t>
  </si>
  <si>
    <t>839.3109 NIE</t>
  </si>
  <si>
    <t>https://sun.primo.exlibrisgroup.com/discovery/search?vid=27US_INST:27US_V1&amp;tab=default_tab&amp;query=any,exact,999144491803436</t>
  </si>
  <si>
    <t>The postcolonial Low Countries : literature, colonialism, and multiculturalism /</t>
  </si>
  <si>
    <t>Dutch literature--History and criticism.; Postcolonialism in literature.; Benelux countries--Social conditions.; Netherlands--Civilization--Foreign influences.</t>
  </si>
  <si>
    <t>839.3109 POS</t>
  </si>
  <si>
    <t>https://sun.primo.exlibrisgroup.com/discovery/search?vid=27US_INST:27US_V1&amp;tab=default_tab&amp;query=any,exact,999143991803436</t>
  </si>
  <si>
    <t>Album van de Caraïbische poëzie /</t>
  </si>
  <si>
    <t>Caribbean poetry.</t>
  </si>
  <si>
    <t>839.31108 ALB</t>
  </si>
  <si>
    <t>https://sun.primo.exlibrisgroup.com/discovery/search?vid=27US_INST:27US_V1&amp;tab=default_tab&amp;query=any,exact,999144091803436</t>
  </si>
  <si>
    <t>Barricadepoëzie : lyrisch activisme sinds 1848 /</t>
  </si>
  <si>
    <t>Political poetry, Dutch--History and criticism.; Political poetry, Flemish--History and criticism.; Dutch poetry--20th century--History and criticism.; Flemish poetry--20th century--History and criticism.</t>
  </si>
  <si>
    <t>839.311609 BAR</t>
  </si>
  <si>
    <t>https://sun.primo.exlibrisgroup.com/discovery/search?vid=27US_INST:27US_V1&amp;tab=default_tab&amp;query=any,exact,999144691903436</t>
  </si>
  <si>
    <t>Fragmentary Republican Latin /</t>
  </si>
  <si>
    <t>Ennius, Quintus.; Andronicus, Livius.; Naevius, Gnaeus,--approximately 270 B.C.-approximately 200 B.C.; Caecilius Statius.; Latin literature--Translations into English.; Latin language, Preclassical to ca. 100 B.C.; Oratory, Ancient.; Speeches, addresses, etc., Latin.; Speeches, addresses, etc., Latin--Translations into English.; Rhetoric, Ancient.; Rome--Politics and government--265-30 B.C.</t>
  </si>
  <si>
    <t>872.4 GOL - LOEB 314</t>
  </si>
  <si>
    <t>https://sun.primo.exlibrisgroup.com/discovery/search?vid=27US_INST:27US_V1&amp;tab=default_tab&amp;query=any,exact,998755558703436</t>
  </si>
  <si>
    <t>Medical writings from early medieval England /</t>
  </si>
  <si>
    <t>Medicine, Medieval--Great Britain.; Anglo-Saxons--Medicine--Early works to 1800.; Herbals--Great Britain--Early works to 1800.; Materia medica, Vegetable--Great Britain--Early works to 1800.; Materia medica, Animal--Great Britain--Early works to 1800.; Medicine--Formulae, receipts, prescriptions--Early works to 1800.</t>
  </si>
  <si>
    <t>615.3210902 MED</t>
  </si>
  <si>
    <t>https://sun.primo.exlibrisgroup.com/discovery/search?vid=27US_INST:27US_V1&amp;tab=default_tab&amp;query=any,exact,999135790403436</t>
  </si>
  <si>
    <t>Plants from test tubes : an introduction to micropropagation /</t>
  </si>
  <si>
    <t>Plant micropropagation--Laboratory manuals.; Plant tissue culture--Laboratory manuals.</t>
  </si>
  <si>
    <t>631.53 PLA</t>
  </si>
  <si>
    <t>https://sun.primo.exlibrisgroup.com/discovery/search?vid=27US_INST:27US_V1&amp;tab=default_tab&amp;query=any,exact,990008040020803436</t>
  </si>
  <si>
    <t>Fluorescent chemosensors /</t>
  </si>
  <si>
    <t>Chemical detectors.; Fluorescence.</t>
  </si>
  <si>
    <t>681.2 FLU</t>
  </si>
  <si>
    <t>https://sun.primo.exlibrisgroup.com/discovery/search?vid=27US_INST:27US_V1&amp;tab=default_tab&amp;query=any,exact,999135791903436</t>
  </si>
  <si>
    <t>Agang, Sunday Bobai, author.</t>
  </si>
  <si>
    <t>Endangered moral values : Nigeria's search for love, truth, justice and intimacy /</t>
  </si>
  <si>
    <t>Nigeria--Moral conditions.; Nigeria--Social conditions--21st century.</t>
  </si>
  <si>
    <t>TEOL 306.09669 AGA</t>
  </si>
  <si>
    <t>https://sun.primo.exlibrisgroup.com/discovery/search?vid=27US_INST:27US_V1&amp;tab=default_tab&amp;query=any,exact,999133691903436</t>
  </si>
  <si>
    <t>Barton, John, 1948- author.</t>
  </si>
  <si>
    <t>A history of the Bible : the book and its faiths /</t>
  </si>
  <si>
    <t>Bible History.</t>
  </si>
  <si>
    <t>TEOL 220.09 BAR</t>
  </si>
  <si>
    <t>https://sun.primo.exlibrisgroup.com/discovery/search?vid=27US_INST:27US_V1&amp;tab=default_tab&amp;query=any,exact,999133991903436</t>
  </si>
  <si>
    <t>Brown, Colin, 1932- author.</t>
  </si>
  <si>
    <t>A history of the quests for the historical Jesus /</t>
  </si>
  <si>
    <t>Jesus Christ--Biography--History and criticism.; Jesus Christ--Historicity.; Jesus Christ--History of doctrines.</t>
  </si>
  <si>
    <t>TEOL 232.908 BRO</t>
  </si>
  <si>
    <t>https://sun.primo.exlibrisgroup.com/discovery/search?vid=27US_INST:27US_V1&amp;tab=default_tab&amp;query=any,exact,999131790503436</t>
  </si>
  <si>
    <t>Carey, Greg, 1965- author.</t>
  </si>
  <si>
    <t>Death, the end of history, and beyond : eschatology in the Bible /</t>
  </si>
  <si>
    <t>Eschatology--Biblical teaching.; Eschatology--History of doctrines.</t>
  </si>
  <si>
    <t>TEOL K 220.7 INT</t>
  </si>
  <si>
    <t>https://sun.primo.exlibrisgroup.com/discovery/search?vid=27US_INST:27US_V1&amp;tab=default_tab&amp;query=any,exact,999131990303436</t>
  </si>
  <si>
    <t>Clines, David J. A., author.</t>
  </si>
  <si>
    <t>Play the man!  : Biblical imperatives to masculinity /</t>
  </si>
  <si>
    <t>Masculinity in the Bible.; Masculinity--Social aspects.; Masculinity.</t>
  </si>
  <si>
    <t>TEOL 220.83053 CLI</t>
  </si>
  <si>
    <t>https://sun.primo.exlibrisgroup.com/discovery/search?vid=27US_INST:27US_V1&amp;tab=default_tab&amp;query=any,exact,999127691903436</t>
  </si>
  <si>
    <t>Connelly, Kerry, author.</t>
  </si>
  <si>
    <t>Wait-is this racist? : a guide to becoming an anti-racist Church /</t>
  </si>
  <si>
    <t>Racism--Religious aspects--Christianity.; Race relations--Religious aspects--Christianity.; Anti-racism--United States.; Church.</t>
  </si>
  <si>
    <t>TEOL 277.3082089 CON</t>
  </si>
  <si>
    <t>https://sun.primo.exlibrisgroup.com/discovery/search?vid=27US_INST:27US_V1&amp;tab=default_tab&amp;query=any,exact,999132090603436</t>
  </si>
  <si>
    <t>Conradie, E. M., author.</t>
  </si>
  <si>
    <t>Kontra-intuïtief : om hierdie wêreld as God se skepping te sien : ’n gevaarlike én verbysterende belydenis /</t>
  </si>
  <si>
    <t>Creation--Biblical teaching.; Faith--Biblical teaching.</t>
  </si>
  <si>
    <t>TEOL 202.2 CON</t>
  </si>
  <si>
    <t>https://sun.primo.exlibrisgroup.com/discovery/search?vid=27US_INST:27US_V1&amp;tab=default_tab&amp;query=any,exact,999131789803436</t>
  </si>
  <si>
    <t>Cottrill, Amy C., author.</t>
  </si>
  <si>
    <t>Uncovering violence : reading biblical narratives as an ethical project /</t>
  </si>
  <si>
    <t>Bible. Old Testament Criticism, interpretation, etc.; Violence in the Bible.</t>
  </si>
  <si>
    <t>TEOL 221.83036 COT</t>
  </si>
  <si>
    <t>https://sun.primo.exlibrisgroup.com/discovery/search?vid=27US_INST:27US_V1&amp;tab=default_tab&amp;query=any,exact,999132090703436</t>
  </si>
  <si>
    <t>Gardner, Paul, 1950- author.</t>
  </si>
  <si>
    <t>1 Corinthians /</t>
  </si>
  <si>
    <t>Bible. Corinthians, 1st Commentaries.</t>
  </si>
  <si>
    <t>https://sun.primo.exlibrisgroup.com/discovery/search?vid=27US_INST:27US_V1&amp;tab=default_tab&amp;query=any,exact,999131590203436</t>
  </si>
  <si>
    <t>Haddad, Najeeb T., author.</t>
  </si>
  <si>
    <t>Paul and empire criticism : why and how? /</t>
  </si>
  <si>
    <t>Paul,--the Apostle, Saint--Political and social views.; Bible. Epistles of Paul Criticism, interpretation, etc.; Christianity and politics--Rome--History.; Rome--History--Empire, 30 B.C.-284 A.D.</t>
  </si>
  <si>
    <t>TEOL 227.067 HAD</t>
  </si>
  <si>
    <t>https://sun.primo.exlibrisgroup.com/discovery/search?vid=27US_INST:27US_V1&amp;tab=default_tab&amp;query=any,exact,999132291703436</t>
  </si>
  <si>
    <t>Hayes, John H. 1934-2013, author. (John Haralson),</t>
  </si>
  <si>
    <t>Biblical exegesis : a beginner's handbook /</t>
  </si>
  <si>
    <t>Bible Hermeneutics.</t>
  </si>
  <si>
    <t>TEOL 220.601 HAY</t>
  </si>
  <si>
    <t>https://sun.primo.exlibrisgroup.com/discovery/search?vid=27US_INST:27US_V1&amp;tab=default_tab&amp;query=any,exact,999132490903436</t>
  </si>
  <si>
    <t>Lewis, Karoline M., 1966- author.</t>
  </si>
  <si>
    <t>Preaching the word : contemporary approaches to the Bible for the pulpit /</t>
  </si>
  <si>
    <t>Bible. John Criticism, interpretation, etc.; Preaching.</t>
  </si>
  <si>
    <t>TEOL 226.506 LEW</t>
  </si>
  <si>
    <t>https://sun.primo.exlibrisgroup.com/discovery/search?vid=27US_INST:27US_V1&amp;tab=default_tab&amp;query=any,exact,999131890803436</t>
  </si>
  <si>
    <t>Lössl, Josef, author.</t>
  </si>
  <si>
    <t>The early Church : history and memory /</t>
  </si>
  <si>
    <t>Church history--Primitive and early church, ca. 30-600.</t>
  </si>
  <si>
    <t>TEOL 270.2 LOS</t>
  </si>
  <si>
    <t>https://sun.primo.exlibrisgroup.com/discovery/search?vid=27US_INST:27US_V1&amp;tab=default_tab&amp;query=any,exact,999133391903436</t>
  </si>
  <si>
    <t>Marshall, Christopher D., author.</t>
  </si>
  <si>
    <t>The little book of biblical justice : a fresh approach to the Bible's teachings on justice /</t>
  </si>
  <si>
    <t>Justice--Biblical teaching.</t>
  </si>
  <si>
    <t>TEOL 241.622 MAR</t>
  </si>
  <si>
    <t>https://sun.primo.exlibrisgroup.com/discovery/search?vid=27US_INST:27US_V1&amp;tab=default_tab&amp;query=any,exact,999127391003436</t>
  </si>
  <si>
    <t>Marshall, Molly Truman, author.</t>
  </si>
  <si>
    <t>1 &amp; 2 Thessalonians /</t>
  </si>
  <si>
    <t>Bible. Thessalonians Commentaries.</t>
  </si>
  <si>
    <t>TEOL K 225.7 BEL</t>
  </si>
  <si>
    <t>https://sun.primo.exlibrisgroup.com/discovery/search?vid=27US_INST:27US_V1&amp;tab=default_tab&amp;query=any,exact,999132391603436</t>
  </si>
  <si>
    <t>McGrath, James F. 1972- author. (James Frank),</t>
  </si>
  <si>
    <t>The A to Z of the New Testament : things experts know that everyone else should too /</t>
  </si>
  <si>
    <t>Bible. New Testament Introductions.</t>
  </si>
  <si>
    <t>TEOL 225.1 MCG</t>
  </si>
  <si>
    <t>https://sun.primo.exlibrisgroup.com/discovery/search?vid=27US_INST:27US_V1&amp;tab=default_tab&amp;query=any,exact,999132991003436</t>
  </si>
  <si>
    <t>Powery, Luke A., 1974- author.</t>
  </si>
  <si>
    <t>Becoming human : the Holy Spirit and the rhetoric of race /</t>
  </si>
  <si>
    <t>Holy Spirit.; Theological anthropology--Christianity.</t>
  </si>
  <si>
    <t>TEOL 231.3 POW</t>
  </si>
  <si>
    <t>https://sun.primo.exlibrisgroup.com/discovery/search?vid=27US_INST:27US_V1&amp;tab=default_tab&amp;query=any,exact,999131990203436</t>
  </si>
  <si>
    <t>Reddie, Anthony, author.</t>
  </si>
  <si>
    <t>Is God colour-blind? : insights from black theology for Christian ministry /</t>
  </si>
  <si>
    <t>Black theology.; Race relations--Religious aspects--Christianity.; Racism--Religious aspects--Christianity.; Preaching.; Methodist Church--Great Britain--Sermons.</t>
  </si>
  <si>
    <t>TEOL 230.08996 REA</t>
  </si>
  <si>
    <t>https://sun.primo.exlibrisgroup.com/discovery/search?vid=27US_INST:27US_V1&amp;tab=default_tab&amp;query=any,exact,999135790003436</t>
  </si>
  <si>
    <t>Rhee, Helen, author.</t>
  </si>
  <si>
    <t>Illness, pain, and health care in early Christianity /</t>
  </si>
  <si>
    <t>Medicine--Religious aspects--Christianity--History.; Pain--Religious aspects--Christianity--History.; Health--Religious aspects--Christianity--History.; Church history--Primitive and early church, ca. 30-600.</t>
  </si>
  <si>
    <t>TEOL 201.661 RHE</t>
  </si>
  <si>
    <t>https://sun.primo.exlibrisgroup.com/discovery/search?vid=27US_INST:27US_V1&amp;tab=default_tab&amp;query=any,exact,999131790603436</t>
  </si>
  <si>
    <t>Schroeder, Joy A., 1963- author.</t>
  </si>
  <si>
    <t>Voices long silenced : women biblical interpreters through the centuries /</t>
  </si>
  <si>
    <t>Bible Criticism, interpretation, etc. History.; Women Biblical scholars.; Women theologians.</t>
  </si>
  <si>
    <t>TEOL 220.609252 SCHR</t>
  </si>
  <si>
    <t>https://sun.primo.exlibrisgroup.com/discovery/search?vid=27US_INST:27US_V1&amp;tab=default_tab&amp;query=any,exact,999131590003436</t>
  </si>
  <si>
    <t>Wilson, Walter T., author.</t>
  </si>
  <si>
    <t>The Gospel of Matthew /</t>
  </si>
  <si>
    <t>Bible. Matthew Commentaries.</t>
  </si>
  <si>
    <t>TEOL K 220.7 EER</t>
  </si>
  <si>
    <t>https://sun.primo.exlibrisgroup.com/discovery/search?vid=27US_INST:27US_V1&amp;tab=default_tab&amp;query=any,exact,999132291803436</t>
  </si>
  <si>
    <t>Wright, David C., author.</t>
  </si>
  <si>
    <t>Integration : a conversation between theological education and the letters to Timothy and Titus /</t>
  </si>
  <si>
    <t>Bible. Epistles of Paul Commentaries.; Bible. Titus Commentaries.; Bible. Timothy Commentaries.; Religious education.; Theology--Study and teaching.</t>
  </si>
  <si>
    <t>TEOL 268.09 WRI</t>
  </si>
  <si>
    <t>https://sun.primo.exlibrisgroup.com/discovery/search?vid=27US_INST:27US_V1&amp;tab=default_tab&amp;query=any,exact,999133791903436</t>
  </si>
  <si>
    <t>Wright, Jacob L., author.</t>
  </si>
  <si>
    <t>Why the Bible began : an alternative history of scripture and its origins /</t>
  </si>
  <si>
    <t>Bible. Old Testament History.; Bible. Old Testament Criticism, interpretation, etc.; Jews--History--To 70 A.D.</t>
  </si>
  <si>
    <t>TEOL 220.9 WRI</t>
  </si>
  <si>
    <t>https://sun.primo.exlibrisgroup.com/discovery/search?vid=27US_INST:27US_V1&amp;tab=default_tab&amp;query=any,exact,999134490303436</t>
  </si>
  <si>
    <t>Youngblood, Kevin J., 1969- author.</t>
  </si>
  <si>
    <t>Jonah : God's scandalous mercy /</t>
  </si>
  <si>
    <t>Bible. Jonah Commentaries.</t>
  </si>
  <si>
    <t>https://sun.primo.exlibrisgroup.com/discovery/search?vid=27US_INST:27US_V1&amp;tab=default_tab&amp;query=any,exact,999131689803436</t>
  </si>
  <si>
    <t>The high Middle Ages /</t>
  </si>
  <si>
    <t>Bible Feminist criticism History. Europe; Women in Christianity--Europe--History.; Christian women--Religious life--History.; Church history--Middle Ages, 600-1500.; Bible and feminism--History.</t>
  </si>
  <si>
    <t>TEOL 220.0820902 HIG</t>
  </si>
  <si>
    <t>https://sun.primo.exlibrisgroup.com/discovery/search?vid=27US_INST:27US_V1&amp;tab=default_tab&amp;query=any,exact,999131989703436</t>
  </si>
  <si>
    <t>Global perspectives on Bible and violence /</t>
  </si>
  <si>
    <t>Violence in the Bible.; Violence--Biblical teaching.</t>
  </si>
  <si>
    <t>TEOL 220.6 GLO</t>
  </si>
  <si>
    <t>https://sun.primo.exlibrisgroup.com/discovery/search?vid=27US_INST:27US_V1&amp;tab=default_tab&amp;query=any,exact,999127491903436</t>
  </si>
  <si>
    <t>The Scripture and hermeneutics seminar : retrospect and prospect /</t>
  </si>
  <si>
    <t>Bible Hermeneutics.; Scripture and hermeneutics seminar.</t>
  </si>
  <si>
    <t>TEOL 220.601 SCR</t>
  </si>
  <si>
    <t>https://sun.primo.exlibrisgroup.com/discovery/search?vid=27US_INST:27US_V1&amp;tab=default_tab&amp;query=any,exact,999126991103436</t>
  </si>
  <si>
    <t>The Writings and later wisdom books /</t>
  </si>
  <si>
    <t>Women in the Bible.; Bible. Hagiographa Criticism, interpretation, etc.; Bible. Hagiographa Feminist criticism.; Women in Judaism.</t>
  </si>
  <si>
    <t>TEOL 223.06082 WRI</t>
  </si>
  <si>
    <t>https://sun.primo.exlibrisgroup.com/discovery/search?vid=27US_INST:27US_V1&amp;tab=default_tab&amp;query=any,exact,999131890703436</t>
  </si>
  <si>
    <t>Gospels : narrative and history /</t>
  </si>
  <si>
    <t>Bible. Gospels Feminist criticism.; Bible. Gospels Criticism, Narrative.; Women in the Bible.; Women in Christianity--History--Early church, ca. 30-600.</t>
  </si>
  <si>
    <t>TEOL 226.06082 GOS</t>
  </si>
  <si>
    <t>https://sun.primo.exlibrisgroup.com/discovery/search?vid=27US_INST:27US_V1&amp;tab=default_tab&amp;query=any,exact,999131990003436</t>
  </si>
  <si>
    <t>Walking through the valley : womanist explorations in the spirit of Katie Geneva Cannon /</t>
  </si>
  <si>
    <t>Womanist theology.; Cannon, Katie G.</t>
  </si>
  <si>
    <t>TEOL 230.082 WAL</t>
  </si>
  <si>
    <t>https://sun.primo.exlibrisgroup.com/discovery/search?vid=27US_INST:27US_V1&amp;tab=default_tab&amp;query=any,exact,999132391703436</t>
  </si>
  <si>
    <t>The Jesus handbook /</t>
  </si>
  <si>
    <t>Jesus Christ--History of doctrines.; Jesus Christ--Biography--History and criticism.; Jesus Christ--Teachings.; Jesus Christ--Person and offices.; Jesus Christ--Historicity.</t>
  </si>
  <si>
    <t>TEOL 232.954 JES</t>
  </si>
  <si>
    <t>https://sun.primo.exlibrisgroup.com/discovery/search?vid=27US_INST:27US_V1&amp;tab=default_tab&amp;query=any,exact,999131891503436</t>
  </si>
  <si>
    <t>God's grace inscribed on the human heart : essays in honour of James R. Harrison /</t>
  </si>
  <si>
    <t>Harrison, James R.,--1952-; Grace (Theology)</t>
  </si>
  <si>
    <t>TEOL 234 GOD</t>
  </si>
  <si>
    <t>https://sun.primo.exlibrisgroup.com/discovery/search?vid=27US_INST:27US_V1&amp;tab=default_tab&amp;query=any,exact,999133591903436</t>
  </si>
  <si>
    <t>God's trailblazer of contextual theology : Fr. Louis Malieckal, CMI /</t>
  </si>
  <si>
    <t>Malieckal, Louis,--1936-2019.; Christianity and culture--India.</t>
  </si>
  <si>
    <t>TEOL 261.0954 GOD</t>
  </si>
  <si>
    <t>https://sun.primo.exlibrisgroup.com/discovery/search?vid=27US_INST:27US_V1&amp;tab=default_tab&amp;query=any,exact,999127691603436</t>
  </si>
  <si>
    <t>Christian commitment to service : faith in practice : festschrift in honour of Archbishop Antony Pappusamy /</t>
  </si>
  <si>
    <t>Pappusamy, Antony,--1949-; Catholic Church--India--Charities.; Service (Theology); Charity--Religious aspects--Catholic Church.; Faith-based human services--India.</t>
  </si>
  <si>
    <t>TEOL 262.15 CHR</t>
  </si>
  <si>
    <t>https://sun.primo.exlibrisgroup.com/discovery/search?vid=27US_INST:27US_V1&amp;tab=default_tab&amp;query=any,exact,999127391403436</t>
  </si>
  <si>
    <t>Reformation worship : liturgies from the past for the present /</t>
  </si>
  <si>
    <t>Liturgics.; Reformation.</t>
  </si>
  <si>
    <t>TEOL 264.042 REF</t>
  </si>
  <si>
    <t>https://sun.primo.exlibrisgroup.com/discovery/search?vid=27US_INST:27US_V1&amp;tab=default_tab&amp;query=any,exact,999127088603436</t>
  </si>
  <si>
    <t>Faith and feminism in nineteenth-century religious communities /</t>
  </si>
  <si>
    <t>Bible Feminist criticism.; Women in Christianity--Europe--History--19th century.; Women theologians--Europe.</t>
  </si>
  <si>
    <t>TEOL 274.081082 FAI</t>
  </si>
  <si>
    <t>https://sun.primo.exlibrisgroup.com/discovery/search?vid=27US_INST:27US_V1&amp;tab=default_tab&amp;query=any,exact,999132490203436</t>
  </si>
  <si>
    <t>Early Jewish writings /</t>
  </si>
  <si>
    <t>Bible. Old Testament Feminist criticism.; Women in the Bible.; Women in rabbinical literature.</t>
  </si>
  <si>
    <t>TEOL 296.1082 EAR</t>
  </si>
  <si>
    <t>https://sun.primo.exlibrisgroup.com/discovery/search?vid=27US_INST:27US_V1&amp;tab=default_tab&amp;query=any,exact,999132191703436</t>
  </si>
  <si>
    <t>Queering sexual violence : radical voices from within the anti-violence movement /</t>
  </si>
  <si>
    <t>Sexual minorities--Violence against.; Sex crimes.; Queer theory.; Sexual abuse victims.; Prostitutes--Violence against.; Social justice.; Intimate partner violence.</t>
  </si>
  <si>
    <t>TEOL 364.153 QUE</t>
  </si>
  <si>
    <t>https://sun.primo.exlibrisgroup.com/discovery/search?vid=27US_INST:27US_V1&amp;tab=default_tab&amp;query=any,exact,999131689203436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</si>
</sst>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sz val="9"/>
      <color rgb="FF800000"/>
      <name val="Arial Black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0" fontId="6" fillId="0" borderId="0" xfId="2" applyAlignment="1">
      <alignment wrapText="1"/>
    </xf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A50021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76200</xdr:rowOff>
    </xdr:from>
    <xdr:to>
      <xdr:col>4</xdr:col>
      <xdr:colOff>83500</xdr:colOff>
      <xdr:row>0</xdr:row>
      <xdr:rowOff>1388745</xdr:rowOff>
    </xdr:to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9613D1EA-7F40-4C63-8528-7C1DDAC46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00"/>
          <a:ext cx="5324155" cy="1303020"/>
        </a:xfrm>
        <a:prstGeom prst="rect">
          <a:avLst/>
        </a:prstGeom>
      </xdr:spPr>
    </xdr:pic>
    <xdr:clientData/>
  </xdr:twoCellAnchor>
  <xdr:twoCellAnchor>
    <xdr:from>
      <xdr:col>6</xdr:col>
      <xdr:colOff>190500</xdr:colOff>
      <xdr:row>0</xdr:row>
      <xdr:rowOff>912495</xdr:rowOff>
    </xdr:from>
    <xdr:to>
      <xdr:col>9</xdr:col>
      <xdr:colOff>942974</xdr:colOff>
      <xdr:row>0</xdr:row>
      <xdr:rowOff>1333500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D46CA27-62C4-4720-BC49-FE17316BC8C3}"/>
            </a:ext>
          </a:extLst>
        </xdr:cNvPr>
        <xdr:cNvSpPr txBox="1"/>
      </xdr:nvSpPr>
      <xdr:spPr>
        <a:xfrm>
          <a:off x="6200775" y="912495"/>
          <a:ext cx="3857624" cy="42100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600" b="1">
              <a:solidFill>
                <a:srgbClr val="002060"/>
              </a:solidFill>
              <a:latin typeface="Trebuchet MS" panose="020B0603020202020204" pitchFamily="34" charset="0"/>
            </a:rPr>
            <a:t>New print</a:t>
          </a:r>
          <a:r>
            <a:rPr lang="en-ZA" sz="1600" b="1" baseline="0">
              <a:solidFill>
                <a:srgbClr val="002060"/>
              </a:solidFill>
              <a:latin typeface="Trebuchet MS" panose="020B0603020202020204" pitchFamily="34" charset="0"/>
            </a:rPr>
            <a:t> books -  February 2024</a:t>
          </a:r>
          <a:endParaRPr lang="en-ZA" sz="1600" b="1">
            <a:solidFill>
              <a:srgbClr val="002060"/>
            </a:solidFill>
            <a:latin typeface="Trebuchet MS" panose="020B0603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8"/>
  <sheetViews>
    <sheetView tabSelected="1" zoomScaleNormal="100" workbookViewId="0">
      <selection activeCell="B15" sqref="B15"/>
    </sheetView>
  </sheetViews>
  <sheetFormatPr defaultColWidth="8.85546875" defaultRowHeight="15" x14ac:dyDescent="0.25"/>
  <cols>
    <col min="1" max="1" width="1.140625" customWidth="1"/>
    <col min="2" max="2" width="21.140625" style="9" customWidth="1"/>
    <col min="3" max="4" width="27.42578125" style="9" customWidth="1"/>
    <col min="5" max="5" width="14.140625" style="3" customWidth="1"/>
    <col min="6" max="6" width="32.5703125" style="4" bestFit="1" customWidth="1"/>
    <col min="7" max="7" width="25.28515625" bestFit="1" customWidth="1"/>
    <col min="8" max="8" width="17.42578125" style="2" bestFit="1" customWidth="1"/>
    <col min="9" max="9" width="6" style="2" hidden="1" customWidth="1"/>
    <col min="10" max="10" width="28.85546875" style="9" bestFit="1" customWidth="1"/>
    <col min="11" max="11" width="4.5703125" customWidth="1"/>
  </cols>
  <sheetData>
    <row r="1" spans="1:10" ht="117" customHeight="1" thickBot="1" x14ac:dyDescent="0.35">
      <c r="A1" s="2"/>
      <c r="B1" s="10"/>
      <c r="C1" s="11"/>
      <c r="D1" s="11"/>
      <c r="E1" s="11"/>
      <c r="F1" s="11"/>
      <c r="G1" s="12"/>
      <c r="H1" s="12"/>
      <c r="I1" s="12"/>
      <c r="J1" s="12"/>
    </row>
    <row r="2" spans="1:10" s="1" customFormat="1" ht="51.75" customHeight="1" x14ac:dyDescent="0.25">
      <c r="A2" s="5"/>
      <c r="B2" s="6" t="s">
        <v>9</v>
      </c>
      <c r="C2" s="6" t="s">
        <v>10</v>
      </c>
      <c r="D2" s="6" t="s">
        <v>13</v>
      </c>
      <c r="E2" s="7" t="s">
        <v>11</v>
      </c>
      <c r="F2" s="6" t="s">
        <v>0</v>
      </c>
      <c r="G2" s="6" t="s">
        <v>6</v>
      </c>
      <c r="H2" s="6" t="s">
        <v>7</v>
      </c>
      <c r="I2" s="6" t="s">
        <v>8</v>
      </c>
      <c r="J2" s="6" t="s">
        <v>8</v>
      </c>
    </row>
    <row r="3" spans="1:10" ht="75" x14ac:dyDescent="0.25">
      <c r="B3" s="9" t="s">
        <v>107</v>
      </c>
      <c r="C3" s="9" t="s">
        <v>108</v>
      </c>
      <c r="D3" s="9" t="s">
        <v>17</v>
      </c>
      <c r="E3" t="s">
        <v>109</v>
      </c>
      <c r="F3" t="s">
        <v>1</v>
      </c>
      <c r="G3" t="s">
        <v>5</v>
      </c>
      <c r="H3" t="s">
        <v>110</v>
      </c>
      <c r="I3" t="s">
        <v>111</v>
      </c>
      <c r="J3" s="8" t="str">
        <f t="shared" ref="J3:J34" si="0">HYPERLINK(I3)</f>
        <v>https://sun.primo.exlibrisgroup.com/discovery/search?vid=27US_INST:27US_V1&amp;tab=default_tab&amp;query=any,exact,999135788903436</v>
      </c>
    </row>
    <row r="4" spans="1:10" ht="75" x14ac:dyDescent="0.25">
      <c r="B4" s="9" t="s">
        <v>746</v>
      </c>
      <c r="C4" s="9" t="s">
        <v>747</v>
      </c>
      <c r="D4" s="9" t="s">
        <v>22</v>
      </c>
      <c r="E4" t="s">
        <v>748</v>
      </c>
      <c r="F4" t="s">
        <v>21</v>
      </c>
      <c r="G4" t="s">
        <v>2</v>
      </c>
      <c r="H4" t="s">
        <v>749</v>
      </c>
      <c r="I4" t="s">
        <v>750</v>
      </c>
      <c r="J4" s="8" t="str">
        <f t="shared" si="0"/>
        <v>https://sun.primo.exlibrisgroup.com/discovery/search?vid=27US_INST:27US_V1&amp;tab=default_tab&amp;query=any,exact,999133691903436</v>
      </c>
    </row>
    <row r="5" spans="1:10" ht="75" x14ac:dyDescent="0.25">
      <c r="B5" s="9" t="s">
        <v>112</v>
      </c>
      <c r="C5" s="9" t="s">
        <v>113</v>
      </c>
      <c r="D5" s="9" t="s">
        <v>17</v>
      </c>
      <c r="E5" t="s">
        <v>114</v>
      </c>
      <c r="F5" t="s">
        <v>1</v>
      </c>
      <c r="G5" t="s">
        <v>5</v>
      </c>
      <c r="H5" t="s">
        <v>115</v>
      </c>
      <c r="I5" t="s">
        <v>116</v>
      </c>
      <c r="J5" s="8" t="str">
        <f t="shared" si="0"/>
        <v>https://sun.primo.exlibrisgroup.com/discovery/search?vid=27US_INST:27US_V1&amp;tab=default_tab&amp;query=any,exact,999140591203436</v>
      </c>
    </row>
    <row r="6" spans="1:10" ht="75" x14ac:dyDescent="0.25">
      <c r="B6" s="9" t="s">
        <v>117</v>
      </c>
      <c r="C6" s="9" t="s">
        <v>118</v>
      </c>
      <c r="D6" s="9" t="s">
        <v>15</v>
      </c>
      <c r="E6" t="s">
        <v>119</v>
      </c>
      <c r="F6" t="s">
        <v>1</v>
      </c>
      <c r="G6" t="s">
        <v>3</v>
      </c>
      <c r="H6" t="s">
        <v>120</v>
      </c>
      <c r="I6" t="s">
        <v>121</v>
      </c>
      <c r="J6" s="8" t="str">
        <f t="shared" si="0"/>
        <v>https://sun.primo.exlibrisgroup.com/discovery/search?vid=27US_INST:27US_V1&amp;tab=default_tab&amp;query=any,exact,999135789703436</v>
      </c>
    </row>
    <row r="7" spans="1:10" ht="75" x14ac:dyDescent="0.25">
      <c r="B7" s="9" t="s">
        <v>122</v>
      </c>
      <c r="C7" s="9" t="s">
        <v>123</v>
      </c>
      <c r="D7" s="9" t="s">
        <v>124</v>
      </c>
      <c r="E7" t="s">
        <v>125</v>
      </c>
      <c r="F7" t="s">
        <v>1</v>
      </c>
      <c r="G7" t="s">
        <v>3</v>
      </c>
      <c r="H7" t="s">
        <v>126</v>
      </c>
      <c r="I7" t="s">
        <v>127</v>
      </c>
      <c r="J7" s="8" t="str">
        <f t="shared" si="0"/>
        <v>https://sun.primo.exlibrisgroup.com/discovery/search?vid=27US_INST:27US_V1&amp;tab=default_tab&amp;query=any,exact,999135591803436</v>
      </c>
    </row>
    <row r="8" spans="1:10" ht="75" x14ac:dyDescent="0.25">
      <c r="B8" s="9" t="s">
        <v>128</v>
      </c>
      <c r="C8" s="9" t="s">
        <v>129</v>
      </c>
      <c r="D8" s="9" t="s">
        <v>130</v>
      </c>
      <c r="E8" t="s">
        <v>131</v>
      </c>
      <c r="F8" t="s">
        <v>1</v>
      </c>
      <c r="G8" t="s">
        <v>5</v>
      </c>
      <c r="H8" t="s">
        <v>132</v>
      </c>
      <c r="I8" t="s">
        <v>133</v>
      </c>
      <c r="J8" s="8" t="str">
        <f t="shared" si="0"/>
        <v>https://sun.primo.exlibrisgroup.com/discovery/search?vid=27US_INST:27US_V1&amp;tab=default_tab&amp;query=any,exact,999005578903436</v>
      </c>
    </row>
    <row r="9" spans="1:10" ht="75" x14ac:dyDescent="0.25">
      <c r="B9" s="9" t="s">
        <v>134</v>
      </c>
      <c r="C9" s="9" t="s">
        <v>135</v>
      </c>
      <c r="D9" s="9" t="s">
        <v>14</v>
      </c>
      <c r="E9" t="s">
        <v>136</v>
      </c>
      <c r="F9" t="s">
        <v>1</v>
      </c>
      <c r="G9" t="s">
        <v>3</v>
      </c>
      <c r="H9" t="s">
        <v>137</v>
      </c>
      <c r="I9" t="s">
        <v>138</v>
      </c>
      <c r="J9" s="8" t="str">
        <f t="shared" si="0"/>
        <v>https://sun.primo.exlibrisgroup.com/discovery/search?vid=27US_INST:27US_V1&amp;tab=default_tab&amp;query=any,exact,999135790203436</v>
      </c>
    </row>
    <row r="10" spans="1:10" ht="75" x14ac:dyDescent="0.25">
      <c r="B10" s="9" t="s">
        <v>41</v>
      </c>
      <c r="C10" s="9" t="s">
        <v>42</v>
      </c>
      <c r="D10" s="9" t="s">
        <v>43</v>
      </c>
      <c r="E10" t="s">
        <v>44</v>
      </c>
      <c r="F10" t="s">
        <v>12</v>
      </c>
      <c r="G10" t="s">
        <v>2</v>
      </c>
      <c r="H10" t="s">
        <v>45</v>
      </c>
      <c r="I10" t="s">
        <v>46</v>
      </c>
      <c r="J10" s="8" t="str">
        <f t="shared" si="0"/>
        <v>https://sun.primo.exlibrisgroup.com/discovery/search?vid=27US_INST:27US_V1&amp;tab=default_tab&amp;query=any,exact,999135791703436</v>
      </c>
    </row>
    <row r="11" spans="1:10" ht="75" x14ac:dyDescent="0.25">
      <c r="B11" s="9" t="s">
        <v>139</v>
      </c>
      <c r="C11" s="9" t="s">
        <v>140</v>
      </c>
      <c r="D11" s="9" t="s">
        <v>15</v>
      </c>
      <c r="E11" t="s">
        <v>141</v>
      </c>
      <c r="F11" t="s">
        <v>1</v>
      </c>
      <c r="G11" t="s">
        <v>3</v>
      </c>
      <c r="H11" t="s">
        <v>142</v>
      </c>
      <c r="I11" t="s">
        <v>143</v>
      </c>
      <c r="J11" s="8" t="str">
        <f t="shared" si="0"/>
        <v>https://sun.primo.exlibrisgroup.com/discovery/search?vid=27US_INST:27US_V1&amp;tab=default_tab&amp;query=any,exact,999143191303436</v>
      </c>
    </row>
    <row r="12" spans="1:10" ht="75" x14ac:dyDescent="0.25">
      <c r="B12" s="9" t="s">
        <v>751</v>
      </c>
      <c r="C12" s="9" t="s">
        <v>752</v>
      </c>
      <c r="D12" s="9" t="s">
        <v>23</v>
      </c>
      <c r="E12" t="s">
        <v>753</v>
      </c>
      <c r="F12" t="s">
        <v>21</v>
      </c>
      <c r="G12" t="s">
        <v>2</v>
      </c>
      <c r="H12" t="s">
        <v>754</v>
      </c>
      <c r="I12" t="s">
        <v>755</v>
      </c>
      <c r="J12" s="8" t="str">
        <f t="shared" si="0"/>
        <v>https://sun.primo.exlibrisgroup.com/discovery/search?vid=27US_INST:27US_V1&amp;tab=default_tab&amp;query=any,exact,999133991903436</v>
      </c>
    </row>
    <row r="13" spans="1:10" ht="75" x14ac:dyDescent="0.25">
      <c r="B13" s="9" t="s">
        <v>144</v>
      </c>
      <c r="C13" s="9" t="s">
        <v>145</v>
      </c>
      <c r="D13" s="9" t="s">
        <v>14</v>
      </c>
      <c r="E13" t="s">
        <v>146</v>
      </c>
      <c r="F13" t="s">
        <v>1</v>
      </c>
      <c r="G13" t="s">
        <v>3</v>
      </c>
      <c r="H13" t="s">
        <v>147</v>
      </c>
      <c r="I13" t="s">
        <v>148</v>
      </c>
      <c r="J13" s="8" t="str">
        <f t="shared" si="0"/>
        <v>https://sun.primo.exlibrisgroup.com/discovery/search?vid=27US_INST:27US_V1&amp;tab=default_tab&amp;query=any,exact,999133491303436</v>
      </c>
    </row>
    <row r="14" spans="1:10" ht="75" x14ac:dyDescent="0.25">
      <c r="B14" s="9" t="s">
        <v>149</v>
      </c>
      <c r="C14" s="9" t="s">
        <v>150</v>
      </c>
      <c r="D14" s="9" t="s">
        <v>19</v>
      </c>
      <c r="E14" t="s">
        <v>151</v>
      </c>
      <c r="F14" t="s">
        <v>1</v>
      </c>
      <c r="G14" t="s">
        <v>19</v>
      </c>
      <c r="H14" t="s">
        <v>152</v>
      </c>
      <c r="I14" t="s">
        <v>153</v>
      </c>
      <c r="J14" s="8" t="str">
        <f t="shared" si="0"/>
        <v>https://sun.primo.exlibrisgroup.com/discovery/search?vid=27US_INST:27US_V1&amp;tab=default_tab&amp;query=any,exact,999142687603436</v>
      </c>
    </row>
    <row r="15" spans="1:10" ht="75" x14ac:dyDescent="0.25">
      <c r="B15" s="9" t="s">
        <v>154</v>
      </c>
      <c r="C15" s="9" t="s">
        <v>155</v>
      </c>
      <c r="D15" s="9" t="s">
        <v>15</v>
      </c>
      <c r="E15" t="s">
        <v>156</v>
      </c>
      <c r="F15" t="s">
        <v>1</v>
      </c>
      <c r="G15" t="s">
        <v>3</v>
      </c>
      <c r="H15" t="s">
        <v>157</v>
      </c>
      <c r="I15" t="s">
        <v>158</v>
      </c>
      <c r="J15" s="8" t="str">
        <f t="shared" si="0"/>
        <v>https://sun.primo.exlibrisgroup.com/discovery/search?vid=27US_INST:27US_V1&amp;tab=default_tab&amp;query=any,exact,999135790703436</v>
      </c>
    </row>
    <row r="16" spans="1:10" ht="75" x14ac:dyDescent="0.25">
      <c r="B16" s="9" t="s">
        <v>159</v>
      </c>
      <c r="C16" s="9" t="s">
        <v>160</v>
      </c>
      <c r="D16" s="9" t="s">
        <v>130</v>
      </c>
      <c r="E16" t="s">
        <v>161</v>
      </c>
      <c r="F16" t="s">
        <v>1</v>
      </c>
      <c r="G16" t="s">
        <v>5</v>
      </c>
      <c r="H16" t="s">
        <v>162</v>
      </c>
      <c r="I16" t="s">
        <v>163</v>
      </c>
      <c r="J16" s="8" t="str">
        <f t="shared" si="0"/>
        <v>https://sun.primo.exlibrisgroup.com/discovery/search?vid=27US_INST:27US_V1&amp;tab=default_tab&amp;query=any,exact,999143190203436</v>
      </c>
    </row>
    <row r="17" spans="2:10" ht="75" x14ac:dyDescent="0.25">
      <c r="B17" s="9" t="s">
        <v>164</v>
      </c>
      <c r="C17" s="9" t="s">
        <v>165</v>
      </c>
      <c r="D17" s="9" t="s">
        <v>166</v>
      </c>
      <c r="E17" t="s">
        <v>167</v>
      </c>
      <c r="F17" t="s">
        <v>1</v>
      </c>
      <c r="G17" t="s">
        <v>3</v>
      </c>
      <c r="H17" t="s">
        <v>168</v>
      </c>
      <c r="I17" t="s">
        <v>169</v>
      </c>
      <c r="J17" s="8" t="str">
        <f t="shared" si="0"/>
        <v>https://sun.primo.exlibrisgroup.com/discovery/search?vid=27US_INST:27US_V1&amp;tab=default_tab&amp;query=any,exact,999144191603436</v>
      </c>
    </row>
    <row r="18" spans="2:10" ht="75" x14ac:dyDescent="0.25">
      <c r="B18" s="9" t="s">
        <v>170</v>
      </c>
      <c r="C18" s="9" t="s">
        <v>171</v>
      </c>
      <c r="D18" s="9" t="s">
        <v>19</v>
      </c>
      <c r="E18" t="s">
        <v>172</v>
      </c>
      <c r="F18" t="s">
        <v>1</v>
      </c>
      <c r="G18" t="s">
        <v>19</v>
      </c>
      <c r="H18" t="s">
        <v>173</v>
      </c>
      <c r="I18" t="s">
        <v>174</v>
      </c>
      <c r="J18" s="8" t="str">
        <f t="shared" si="0"/>
        <v>https://sun.primo.exlibrisgroup.com/discovery/search?vid=27US_INST:27US_V1&amp;tab=default_tab&amp;query=any,exact,999073884603436</v>
      </c>
    </row>
    <row r="19" spans="2:10" ht="75" x14ac:dyDescent="0.25">
      <c r="B19" s="9" t="s">
        <v>175</v>
      </c>
      <c r="C19" s="9" t="s">
        <v>176</v>
      </c>
      <c r="D19" s="9" t="s">
        <v>14</v>
      </c>
      <c r="E19" t="s">
        <v>177</v>
      </c>
      <c r="F19" t="s">
        <v>1</v>
      </c>
      <c r="G19" t="s">
        <v>3</v>
      </c>
      <c r="H19" t="s">
        <v>178</v>
      </c>
      <c r="I19" t="s">
        <v>179</v>
      </c>
      <c r="J19" s="8" t="str">
        <f t="shared" si="0"/>
        <v>https://sun.primo.exlibrisgroup.com/discovery/search?vid=27US_INST:27US_V1&amp;tab=default_tab&amp;query=any,exact,998996976603436</v>
      </c>
    </row>
    <row r="20" spans="2:10" ht="75" x14ac:dyDescent="0.25">
      <c r="B20" s="9" t="s">
        <v>47</v>
      </c>
      <c r="C20" s="9" t="s">
        <v>48</v>
      </c>
      <c r="D20" s="9" t="s">
        <v>49</v>
      </c>
      <c r="E20" t="s">
        <v>50</v>
      </c>
      <c r="F20" t="s">
        <v>12</v>
      </c>
      <c r="G20" t="s">
        <v>2</v>
      </c>
      <c r="H20" t="s">
        <v>51</v>
      </c>
      <c r="I20" t="s">
        <v>52</v>
      </c>
      <c r="J20" s="8" t="str">
        <f t="shared" si="0"/>
        <v>https://sun.primo.exlibrisgroup.com/discovery/search?vid=27US_INST:27US_V1&amp;tab=default_tab&amp;query=any,exact,999130191603436</v>
      </c>
    </row>
    <row r="21" spans="2:10" ht="75" x14ac:dyDescent="0.25">
      <c r="B21" s="9" t="s">
        <v>180</v>
      </c>
      <c r="C21" s="9" t="s">
        <v>181</v>
      </c>
      <c r="D21" s="9" t="s">
        <v>14</v>
      </c>
      <c r="E21" t="s">
        <v>182</v>
      </c>
      <c r="F21" t="s">
        <v>1</v>
      </c>
      <c r="G21" t="s">
        <v>3</v>
      </c>
      <c r="H21" t="s">
        <v>183</v>
      </c>
      <c r="I21" t="s">
        <v>184</v>
      </c>
      <c r="J21" s="8" t="str">
        <f t="shared" si="0"/>
        <v>https://sun.primo.exlibrisgroup.com/discovery/search?vid=27US_INST:27US_V1&amp;tab=default_tab&amp;query=any,exact,999143190803436</v>
      </c>
    </row>
    <row r="22" spans="2:10" ht="75" x14ac:dyDescent="0.25">
      <c r="B22" s="9" t="s">
        <v>756</v>
      </c>
      <c r="C22" s="9" t="s">
        <v>757</v>
      </c>
      <c r="D22" s="9" t="s">
        <v>23</v>
      </c>
      <c r="E22" t="s">
        <v>758</v>
      </c>
      <c r="F22" t="s">
        <v>21</v>
      </c>
      <c r="G22" t="s">
        <v>2</v>
      </c>
      <c r="H22" t="s">
        <v>759</v>
      </c>
      <c r="I22" t="s">
        <v>760</v>
      </c>
      <c r="J22" s="8" t="str">
        <f t="shared" si="0"/>
        <v>https://sun.primo.exlibrisgroup.com/discovery/search?vid=27US_INST:27US_V1&amp;tab=default_tab&amp;query=any,exact,999131790503436</v>
      </c>
    </row>
    <row r="23" spans="2:10" ht="75" x14ac:dyDescent="0.25">
      <c r="B23" s="9" t="s">
        <v>185</v>
      </c>
      <c r="C23" s="9" t="s">
        <v>186</v>
      </c>
      <c r="D23" s="9" t="s">
        <v>187</v>
      </c>
      <c r="E23" t="s">
        <v>188</v>
      </c>
      <c r="F23" t="s">
        <v>1</v>
      </c>
      <c r="G23" t="s">
        <v>3</v>
      </c>
      <c r="H23" t="s">
        <v>189</v>
      </c>
      <c r="I23" t="s">
        <v>190</v>
      </c>
      <c r="J23" s="8" t="str">
        <f t="shared" si="0"/>
        <v>https://sun.primo.exlibrisgroup.com/discovery/search?vid=27US_INST:27US_V1&amp;tab=default_tab&amp;query=any,exact,999159190803436</v>
      </c>
    </row>
    <row r="24" spans="2:10" ht="75" x14ac:dyDescent="0.25">
      <c r="B24" s="9" t="s">
        <v>191</v>
      </c>
      <c r="C24" s="9" t="s">
        <v>192</v>
      </c>
      <c r="D24" s="9" t="s">
        <v>14</v>
      </c>
      <c r="E24" t="s">
        <v>193</v>
      </c>
      <c r="F24" t="s">
        <v>1</v>
      </c>
      <c r="G24" t="s">
        <v>3</v>
      </c>
      <c r="H24" t="s">
        <v>194</v>
      </c>
      <c r="I24" t="s">
        <v>195</v>
      </c>
      <c r="J24" s="8" t="str">
        <f t="shared" si="0"/>
        <v>https://sun.primo.exlibrisgroup.com/discovery/search?vid=27US_INST:27US_V1&amp;tab=default_tab&amp;query=any,exact,999133491103436</v>
      </c>
    </row>
    <row r="25" spans="2:10" ht="75" x14ac:dyDescent="0.25">
      <c r="B25" s="9" t="s">
        <v>761</v>
      </c>
      <c r="C25" s="9" t="s">
        <v>762</v>
      </c>
      <c r="D25" s="9" t="s">
        <v>23</v>
      </c>
      <c r="E25" t="s">
        <v>763</v>
      </c>
      <c r="F25" t="s">
        <v>21</v>
      </c>
      <c r="G25" t="s">
        <v>24</v>
      </c>
      <c r="H25" t="s">
        <v>764</v>
      </c>
      <c r="I25" t="s">
        <v>765</v>
      </c>
      <c r="J25" s="8" t="str">
        <f t="shared" si="0"/>
        <v>https://sun.primo.exlibrisgroup.com/discovery/search?vid=27US_INST:27US_V1&amp;tab=default_tab&amp;query=any,exact,999131990303436</v>
      </c>
    </row>
    <row r="26" spans="2:10" ht="75" x14ac:dyDescent="0.25">
      <c r="B26" s="9" t="s">
        <v>196</v>
      </c>
      <c r="C26" s="9" t="s">
        <v>197</v>
      </c>
      <c r="D26" s="9" t="s">
        <v>15</v>
      </c>
      <c r="E26" t="s">
        <v>198</v>
      </c>
      <c r="F26" t="s">
        <v>1</v>
      </c>
      <c r="G26" t="s">
        <v>3</v>
      </c>
      <c r="H26" t="s">
        <v>199</v>
      </c>
      <c r="I26" t="s">
        <v>200</v>
      </c>
      <c r="J26" s="8" t="str">
        <f t="shared" si="0"/>
        <v>https://sun.primo.exlibrisgroup.com/discovery/search?vid=27US_INST:27US_V1&amp;tab=default_tab&amp;query=any,exact,999140991003436</v>
      </c>
    </row>
    <row r="27" spans="2:10" ht="75" x14ac:dyDescent="0.25">
      <c r="B27" s="9" t="s">
        <v>201</v>
      </c>
      <c r="C27" s="9" t="s">
        <v>202</v>
      </c>
      <c r="D27" s="9" t="s">
        <v>17</v>
      </c>
      <c r="E27" t="s">
        <v>203</v>
      </c>
      <c r="F27" t="s">
        <v>1</v>
      </c>
      <c r="G27" t="s">
        <v>5</v>
      </c>
      <c r="H27" t="s">
        <v>204</v>
      </c>
      <c r="I27" t="s">
        <v>205</v>
      </c>
      <c r="J27" s="8" t="str">
        <f t="shared" si="0"/>
        <v>https://sun.primo.exlibrisgroup.com/discovery/search?vid=27US_INST:27US_V1&amp;tab=default_tab&amp;query=any,exact,999138291703436</v>
      </c>
    </row>
    <row r="28" spans="2:10" ht="75" x14ac:dyDescent="0.25">
      <c r="B28" s="9" t="s">
        <v>206</v>
      </c>
      <c r="C28" s="9" t="s">
        <v>207</v>
      </c>
      <c r="D28" s="9" t="s">
        <v>15</v>
      </c>
      <c r="E28" t="s">
        <v>208</v>
      </c>
      <c r="F28" t="s">
        <v>1</v>
      </c>
      <c r="G28" t="s">
        <v>3</v>
      </c>
      <c r="H28" t="s">
        <v>209</v>
      </c>
      <c r="I28" t="s">
        <v>210</v>
      </c>
      <c r="J28" s="8" t="str">
        <f t="shared" si="0"/>
        <v>https://sun.primo.exlibrisgroup.com/discovery/search?vid=27US_INST:27US_V1&amp;tab=default_tab&amp;query=any,exact,999135790803436</v>
      </c>
    </row>
    <row r="29" spans="2:10" ht="75" x14ac:dyDescent="0.25">
      <c r="B29" s="9" t="s">
        <v>211</v>
      </c>
      <c r="C29" s="9" t="s">
        <v>212</v>
      </c>
      <c r="D29" s="9" t="s">
        <v>18</v>
      </c>
      <c r="E29" t="s">
        <v>213</v>
      </c>
      <c r="F29" t="s">
        <v>1</v>
      </c>
      <c r="G29" t="s">
        <v>3</v>
      </c>
      <c r="H29" t="s">
        <v>214</v>
      </c>
      <c r="I29" t="s">
        <v>215</v>
      </c>
      <c r="J29" s="8" t="str">
        <f t="shared" si="0"/>
        <v>https://sun.primo.exlibrisgroup.com/discovery/search?vid=27US_INST:27US_V1&amp;tab=default_tab&amp;query=any,exact,999090091903436</v>
      </c>
    </row>
    <row r="30" spans="2:10" ht="75" x14ac:dyDescent="0.25">
      <c r="B30" s="9" t="s">
        <v>766</v>
      </c>
      <c r="C30" s="9" t="s">
        <v>767</v>
      </c>
      <c r="D30" s="9" t="s">
        <v>23</v>
      </c>
      <c r="E30" t="s">
        <v>768</v>
      </c>
      <c r="F30" t="s">
        <v>21</v>
      </c>
      <c r="G30" t="s">
        <v>2</v>
      </c>
      <c r="H30" t="s">
        <v>769</v>
      </c>
      <c r="I30" t="s">
        <v>770</v>
      </c>
      <c r="J30" s="8" t="str">
        <f t="shared" si="0"/>
        <v>https://sun.primo.exlibrisgroup.com/discovery/search?vid=27US_INST:27US_V1&amp;tab=default_tab&amp;query=any,exact,999127691903436</v>
      </c>
    </row>
    <row r="31" spans="2:10" ht="75" x14ac:dyDescent="0.25">
      <c r="B31" s="9" t="s">
        <v>30</v>
      </c>
      <c r="C31" s="9" t="s">
        <v>31</v>
      </c>
      <c r="D31" s="9" t="s">
        <v>19</v>
      </c>
      <c r="E31" t="s">
        <v>32</v>
      </c>
      <c r="F31" t="s">
        <v>1</v>
      </c>
      <c r="G31" t="s">
        <v>19</v>
      </c>
      <c r="H31" t="s">
        <v>216</v>
      </c>
      <c r="I31" t="s">
        <v>33</v>
      </c>
      <c r="J31" s="8" t="str">
        <f t="shared" si="0"/>
        <v>https://sun.primo.exlibrisgroup.com/discovery/search?vid=27US_INST:27US_V1&amp;tab=default_tab&amp;query=any,exact,999142688703436</v>
      </c>
    </row>
    <row r="32" spans="2:10" ht="75" x14ac:dyDescent="0.25">
      <c r="B32" s="9" t="s">
        <v>771</v>
      </c>
      <c r="C32" s="9" t="s">
        <v>772</v>
      </c>
      <c r="D32" s="9" t="s">
        <v>20</v>
      </c>
      <c r="E32" t="s">
        <v>773</v>
      </c>
      <c r="F32" t="s">
        <v>21</v>
      </c>
      <c r="G32" t="s">
        <v>2</v>
      </c>
      <c r="H32" t="s">
        <v>774</v>
      </c>
      <c r="I32" t="s">
        <v>775</v>
      </c>
      <c r="J32" s="8" t="str">
        <f t="shared" si="0"/>
        <v>https://sun.primo.exlibrisgroup.com/discovery/search?vid=27US_INST:27US_V1&amp;tab=default_tab&amp;query=any,exact,999132090603436</v>
      </c>
    </row>
    <row r="33" spans="2:10" ht="75" x14ac:dyDescent="0.25">
      <c r="B33" s="9" t="s">
        <v>776</v>
      </c>
      <c r="C33" s="9" t="s">
        <v>777</v>
      </c>
      <c r="D33" s="9" t="s">
        <v>20</v>
      </c>
      <c r="E33" t="s">
        <v>778</v>
      </c>
      <c r="F33" t="s">
        <v>21</v>
      </c>
      <c r="G33" t="s">
        <v>2</v>
      </c>
      <c r="H33" t="s">
        <v>779</v>
      </c>
      <c r="I33" t="s">
        <v>780</v>
      </c>
      <c r="J33" s="8" t="str">
        <f t="shared" si="0"/>
        <v>https://sun.primo.exlibrisgroup.com/discovery/search?vid=27US_INST:27US_V1&amp;tab=default_tab&amp;query=any,exact,999131789803436</v>
      </c>
    </row>
    <row r="34" spans="2:10" ht="75" x14ac:dyDescent="0.25">
      <c r="B34" s="9" t="s">
        <v>217</v>
      </c>
      <c r="C34" s="9" t="s">
        <v>218</v>
      </c>
      <c r="D34" s="9" t="s">
        <v>130</v>
      </c>
      <c r="E34" t="s">
        <v>219</v>
      </c>
      <c r="F34" t="s">
        <v>1</v>
      </c>
      <c r="G34" t="s">
        <v>5</v>
      </c>
      <c r="H34" t="s">
        <v>220</v>
      </c>
      <c r="I34" t="s">
        <v>221</v>
      </c>
      <c r="J34" s="8" t="str">
        <f t="shared" si="0"/>
        <v>https://sun.primo.exlibrisgroup.com/discovery/search?vid=27US_INST:27US_V1&amp;tab=default_tab&amp;query=any,exact,990001558520803436</v>
      </c>
    </row>
    <row r="35" spans="2:10" ht="75" x14ac:dyDescent="0.25">
      <c r="B35" s="9" t="s">
        <v>217</v>
      </c>
      <c r="C35" s="9" t="s">
        <v>218</v>
      </c>
      <c r="D35" s="9" t="s">
        <v>130</v>
      </c>
      <c r="E35" t="s">
        <v>219</v>
      </c>
      <c r="F35" t="s">
        <v>1</v>
      </c>
      <c r="G35" t="s">
        <v>5</v>
      </c>
      <c r="H35" t="s">
        <v>220</v>
      </c>
      <c r="I35" t="s">
        <v>221</v>
      </c>
      <c r="J35" s="8" t="str">
        <f t="shared" ref="J35:J66" si="1">HYPERLINK(I35)</f>
        <v>https://sun.primo.exlibrisgroup.com/discovery/search?vid=27US_INST:27US_V1&amp;tab=default_tab&amp;query=any,exact,990001558520803436</v>
      </c>
    </row>
    <row r="36" spans="2:10" ht="75" x14ac:dyDescent="0.25">
      <c r="B36" s="9" t="s">
        <v>781</v>
      </c>
      <c r="C36" s="9" t="s">
        <v>782</v>
      </c>
      <c r="D36" s="9" t="s">
        <v>23</v>
      </c>
      <c r="E36" t="s">
        <v>783</v>
      </c>
      <c r="F36" t="s">
        <v>21</v>
      </c>
      <c r="G36" t="s">
        <v>2</v>
      </c>
      <c r="H36" t="s">
        <v>784</v>
      </c>
      <c r="I36" t="s">
        <v>785</v>
      </c>
      <c r="J36" s="8" t="str">
        <f t="shared" si="1"/>
        <v>https://sun.primo.exlibrisgroup.com/discovery/search?vid=27US_INST:27US_V1&amp;tab=default_tab&amp;query=any,exact,999132090703436</v>
      </c>
    </row>
    <row r="37" spans="2:10" ht="75" x14ac:dyDescent="0.25">
      <c r="B37" s="9" t="s">
        <v>222</v>
      </c>
      <c r="C37" s="9" t="s">
        <v>223</v>
      </c>
      <c r="D37" s="9" t="s">
        <v>166</v>
      </c>
      <c r="E37" t="s">
        <v>224</v>
      </c>
      <c r="F37" t="s">
        <v>1</v>
      </c>
      <c r="G37" t="s">
        <v>3</v>
      </c>
      <c r="H37" t="s">
        <v>225</v>
      </c>
      <c r="I37" t="s">
        <v>226</v>
      </c>
      <c r="J37" s="8" t="str">
        <f t="shared" si="1"/>
        <v>https://sun.primo.exlibrisgroup.com/discovery/search?vid=27US_INST:27US_V1&amp;tab=default_tab&amp;query=any,exact,999144991903436</v>
      </c>
    </row>
    <row r="38" spans="2:10" ht="75" x14ac:dyDescent="0.25">
      <c r="B38" s="9" t="s">
        <v>227</v>
      </c>
      <c r="C38" s="9" t="s">
        <v>228</v>
      </c>
      <c r="D38" s="9" t="s">
        <v>17</v>
      </c>
      <c r="E38" t="s">
        <v>229</v>
      </c>
      <c r="F38" t="s">
        <v>1</v>
      </c>
      <c r="G38" t="s">
        <v>5</v>
      </c>
      <c r="H38" t="s">
        <v>230</v>
      </c>
      <c r="I38" t="s">
        <v>231</v>
      </c>
      <c r="J38" s="8" t="str">
        <f t="shared" si="1"/>
        <v>https://sun.primo.exlibrisgroup.com/discovery/search?vid=27US_INST:27US_V1&amp;tab=default_tab&amp;query=any,exact,998803860203436</v>
      </c>
    </row>
    <row r="39" spans="2:10" ht="75" x14ac:dyDescent="0.25">
      <c r="B39" s="9" t="s">
        <v>232</v>
      </c>
      <c r="C39" s="9" t="s">
        <v>233</v>
      </c>
      <c r="D39" s="9" t="s">
        <v>16</v>
      </c>
      <c r="E39" t="s">
        <v>234</v>
      </c>
      <c r="F39" t="s">
        <v>1</v>
      </c>
      <c r="G39" t="s">
        <v>3</v>
      </c>
      <c r="H39" t="s">
        <v>235</v>
      </c>
      <c r="I39" t="s">
        <v>236</v>
      </c>
      <c r="J39" s="8" t="str">
        <f t="shared" si="1"/>
        <v>https://sun.primo.exlibrisgroup.com/discovery/search?vid=27US_INST:27US_V1&amp;tab=default_tab&amp;query=any,exact,999138291603436</v>
      </c>
    </row>
    <row r="40" spans="2:10" ht="75" x14ac:dyDescent="0.25">
      <c r="B40" s="9" t="s">
        <v>237</v>
      </c>
      <c r="C40" s="9" t="s">
        <v>238</v>
      </c>
      <c r="D40" s="9" t="s">
        <v>17</v>
      </c>
      <c r="E40" t="s">
        <v>239</v>
      </c>
      <c r="F40" t="s">
        <v>1</v>
      </c>
      <c r="G40" t="s">
        <v>5</v>
      </c>
      <c r="H40" t="s">
        <v>240</v>
      </c>
      <c r="I40" t="s">
        <v>241</v>
      </c>
      <c r="J40" s="8" t="str">
        <f t="shared" si="1"/>
        <v>https://sun.primo.exlibrisgroup.com/discovery/search?vid=27US_INST:27US_V1&amp;tab=default_tab&amp;query=any,exact,999137589203436</v>
      </c>
    </row>
    <row r="41" spans="2:10" ht="75" x14ac:dyDescent="0.25">
      <c r="B41" s="9" t="s">
        <v>242</v>
      </c>
      <c r="C41" s="9" t="s">
        <v>243</v>
      </c>
      <c r="D41" s="9" t="s">
        <v>244</v>
      </c>
      <c r="E41" t="s">
        <v>245</v>
      </c>
      <c r="F41" t="s">
        <v>1</v>
      </c>
      <c r="G41" t="s">
        <v>3</v>
      </c>
      <c r="H41" t="s">
        <v>246</v>
      </c>
      <c r="I41" t="s">
        <v>247</v>
      </c>
      <c r="J41" s="8" t="str">
        <f t="shared" si="1"/>
        <v>https://sun.primo.exlibrisgroup.com/discovery/search?vid=27US_INST:27US_V1&amp;tab=default_tab&amp;query=any,exact,999131689403436</v>
      </c>
    </row>
    <row r="42" spans="2:10" ht="75" x14ac:dyDescent="0.25">
      <c r="B42" s="9" t="s">
        <v>248</v>
      </c>
      <c r="C42" s="9" t="s">
        <v>249</v>
      </c>
      <c r="D42" s="9" t="s">
        <v>14</v>
      </c>
      <c r="E42" t="s">
        <v>250</v>
      </c>
      <c r="F42" t="s">
        <v>1</v>
      </c>
      <c r="G42" t="s">
        <v>3</v>
      </c>
      <c r="H42" t="s">
        <v>251</v>
      </c>
      <c r="I42" t="s">
        <v>252</v>
      </c>
      <c r="J42" s="8" t="str">
        <f t="shared" si="1"/>
        <v>https://sun.primo.exlibrisgroup.com/discovery/search?vid=27US_INST:27US_V1&amp;tab=default_tab&amp;query=any,exact,999140991303436</v>
      </c>
    </row>
    <row r="43" spans="2:10" ht="75" x14ac:dyDescent="0.25">
      <c r="B43" s="9" t="s">
        <v>253</v>
      </c>
      <c r="C43" s="9" t="s">
        <v>254</v>
      </c>
      <c r="D43" s="9" t="s">
        <v>166</v>
      </c>
      <c r="E43" t="s">
        <v>255</v>
      </c>
      <c r="F43" t="s">
        <v>1</v>
      </c>
      <c r="G43" t="s">
        <v>3</v>
      </c>
      <c r="H43" t="s">
        <v>256</v>
      </c>
      <c r="I43" t="s">
        <v>257</v>
      </c>
      <c r="J43" s="8" t="str">
        <f t="shared" si="1"/>
        <v>https://sun.primo.exlibrisgroup.com/discovery/search?vid=27US_INST:27US_V1&amp;tab=default_tab&amp;query=any,exact,999144991703436</v>
      </c>
    </row>
    <row r="44" spans="2:10" ht="75" x14ac:dyDescent="0.25">
      <c r="B44" s="9" t="s">
        <v>258</v>
      </c>
      <c r="C44" s="9" t="s">
        <v>259</v>
      </c>
      <c r="D44" s="9" t="s">
        <v>25</v>
      </c>
      <c r="E44" t="s">
        <v>260</v>
      </c>
      <c r="F44" t="s">
        <v>1</v>
      </c>
      <c r="G44" t="s">
        <v>3</v>
      </c>
      <c r="H44" t="s">
        <v>261</v>
      </c>
      <c r="I44" t="s">
        <v>262</v>
      </c>
      <c r="J44" s="8" t="str">
        <f t="shared" si="1"/>
        <v>https://sun.primo.exlibrisgroup.com/discovery/search?vid=27US_INST:27US_V1&amp;tab=default_tab&amp;query=any,exact,999133491503436</v>
      </c>
    </row>
    <row r="45" spans="2:10" ht="75" x14ac:dyDescent="0.25">
      <c r="B45" s="9" t="s">
        <v>263</v>
      </c>
      <c r="C45" s="9" t="s">
        <v>264</v>
      </c>
      <c r="D45" s="9" t="s">
        <v>265</v>
      </c>
      <c r="E45" t="s">
        <v>266</v>
      </c>
      <c r="F45" t="s">
        <v>1</v>
      </c>
      <c r="G45" t="s">
        <v>5</v>
      </c>
      <c r="H45" t="s">
        <v>267</v>
      </c>
      <c r="I45" t="s">
        <v>268</v>
      </c>
      <c r="J45" s="8" t="str">
        <f t="shared" si="1"/>
        <v>https://sun.primo.exlibrisgroup.com/discovery/search?vid=27US_INST:27US_V1&amp;tab=default_tab&amp;query=any,exact,999157691703436</v>
      </c>
    </row>
    <row r="46" spans="2:10" ht="75" x14ac:dyDescent="0.25">
      <c r="B46" s="9" t="s">
        <v>786</v>
      </c>
      <c r="C46" s="9" t="s">
        <v>787</v>
      </c>
      <c r="D46" s="9" t="s">
        <v>23</v>
      </c>
      <c r="E46" t="s">
        <v>788</v>
      </c>
      <c r="F46" t="s">
        <v>21</v>
      </c>
      <c r="G46" t="s">
        <v>24</v>
      </c>
      <c r="H46" t="s">
        <v>36</v>
      </c>
      <c r="I46" t="s">
        <v>789</v>
      </c>
      <c r="J46" s="8" t="str">
        <f t="shared" si="1"/>
        <v>https://sun.primo.exlibrisgroup.com/discovery/search?vid=27US_INST:27US_V1&amp;tab=default_tab&amp;query=any,exact,999131590203436</v>
      </c>
    </row>
    <row r="47" spans="2:10" ht="75" x14ac:dyDescent="0.25">
      <c r="B47" s="9" t="s">
        <v>269</v>
      </c>
      <c r="C47" s="9" t="s">
        <v>270</v>
      </c>
      <c r="D47" s="9" t="s">
        <v>166</v>
      </c>
      <c r="E47" t="s">
        <v>271</v>
      </c>
      <c r="F47" t="s">
        <v>1</v>
      </c>
      <c r="G47" t="s">
        <v>3</v>
      </c>
      <c r="H47" t="s">
        <v>272</v>
      </c>
      <c r="I47" t="s">
        <v>273</v>
      </c>
      <c r="J47" s="8" t="str">
        <f t="shared" si="1"/>
        <v>https://sun.primo.exlibrisgroup.com/discovery/search?vid=27US_INST:27US_V1&amp;tab=default_tab&amp;query=any,exact,999145291803436</v>
      </c>
    </row>
    <row r="48" spans="2:10" ht="75" x14ac:dyDescent="0.25">
      <c r="B48" s="9" t="s">
        <v>274</v>
      </c>
      <c r="C48" s="9" t="s">
        <v>275</v>
      </c>
      <c r="D48" s="9" t="s">
        <v>17</v>
      </c>
      <c r="E48" t="s">
        <v>276</v>
      </c>
      <c r="F48" t="s">
        <v>1</v>
      </c>
      <c r="G48" t="s">
        <v>5</v>
      </c>
      <c r="H48" t="s">
        <v>277</v>
      </c>
      <c r="I48" t="s">
        <v>278</v>
      </c>
      <c r="J48" s="8" t="str">
        <f t="shared" si="1"/>
        <v>https://sun.primo.exlibrisgroup.com/discovery/search?vid=27US_INST:27US_V1&amp;tab=default_tab&amp;query=any,exact,999135789203436</v>
      </c>
    </row>
    <row r="49" spans="2:10" ht="390" x14ac:dyDescent="0.25">
      <c r="B49" s="9" t="s">
        <v>279</v>
      </c>
      <c r="C49" s="9" t="s">
        <v>280</v>
      </c>
      <c r="D49" s="9" t="s">
        <v>130</v>
      </c>
      <c r="E49" t="s">
        <v>281</v>
      </c>
      <c r="F49" t="s">
        <v>1</v>
      </c>
      <c r="G49" t="s">
        <v>5</v>
      </c>
      <c r="H49" t="s">
        <v>282</v>
      </c>
      <c r="I49" t="s">
        <v>283</v>
      </c>
      <c r="J49" s="8" t="str">
        <f t="shared" si="1"/>
        <v>https://sun.primo.exlibrisgroup.com/discovery/search?vid=27US_INST:27US_V1&amp;tab=default_tab&amp;query=any,exact,999138288003436</v>
      </c>
    </row>
    <row r="50" spans="2:10" ht="75" x14ac:dyDescent="0.25">
      <c r="B50" s="9" t="s">
        <v>284</v>
      </c>
      <c r="C50" s="9" t="s">
        <v>285</v>
      </c>
      <c r="D50" s="9" t="s">
        <v>15</v>
      </c>
      <c r="E50" t="s">
        <v>286</v>
      </c>
      <c r="F50" t="s">
        <v>1</v>
      </c>
      <c r="G50" t="s">
        <v>3</v>
      </c>
      <c r="H50" t="s">
        <v>287</v>
      </c>
      <c r="I50" t="s">
        <v>288</v>
      </c>
      <c r="J50" s="8" t="str">
        <f t="shared" si="1"/>
        <v>https://sun.primo.exlibrisgroup.com/discovery/search?vid=27US_INST:27US_V1&amp;tab=default_tab&amp;query=any,exact,999135789803436</v>
      </c>
    </row>
    <row r="51" spans="2:10" ht="75" x14ac:dyDescent="0.25">
      <c r="B51" s="9" t="s">
        <v>289</v>
      </c>
      <c r="C51" s="9" t="s">
        <v>290</v>
      </c>
      <c r="D51" s="9" t="s">
        <v>14</v>
      </c>
      <c r="E51" t="s">
        <v>291</v>
      </c>
      <c r="F51" t="s">
        <v>1</v>
      </c>
      <c r="G51" t="s">
        <v>3</v>
      </c>
      <c r="H51" t="s">
        <v>292</v>
      </c>
      <c r="I51" t="s">
        <v>293</v>
      </c>
      <c r="J51" s="8" t="str">
        <f t="shared" si="1"/>
        <v>https://sun.primo.exlibrisgroup.com/discovery/search?vid=27US_INST:27US_V1&amp;tab=default_tab&amp;query=any,exact,999143190503436</v>
      </c>
    </row>
    <row r="52" spans="2:10" ht="75" x14ac:dyDescent="0.25">
      <c r="B52" s="9" t="s">
        <v>294</v>
      </c>
      <c r="C52" s="9" t="s">
        <v>295</v>
      </c>
      <c r="D52" s="9" t="s">
        <v>296</v>
      </c>
      <c r="E52" t="s">
        <v>297</v>
      </c>
      <c r="F52" t="s">
        <v>1</v>
      </c>
      <c r="G52" t="s">
        <v>5</v>
      </c>
      <c r="H52" t="s">
        <v>298</v>
      </c>
      <c r="I52" t="s">
        <v>299</v>
      </c>
      <c r="J52" s="8" t="str">
        <f t="shared" si="1"/>
        <v>https://sun.primo.exlibrisgroup.com/discovery/search?vid=27US_INST:27US_V1&amp;tab=default_tab&amp;query=any,exact,999137589003436</v>
      </c>
    </row>
    <row r="53" spans="2:10" ht="75" x14ac:dyDescent="0.25">
      <c r="B53" s="9" t="s">
        <v>300</v>
      </c>
      <c r="C53" s="9" t="s">
        <v>301</v>
      </c>
      <c r="D53" s="9" t="s">
        <v>14</v>
      </c>
      <c r="E53" t="s">
        <v>302</v>
      </c>
      <c r="F53" t="s">
        <v>1</v>
      </c>
      <c r="G53" t="s">
        <v>3</v>
      </c>
      <c r="H53" t="s">
        <v>303</v>
      </c>
      <c r="I53" t="s">
        <v>304</v>
      </c>
      <c r="J53" s="8" t="str">
        <f t="shared" si="1"/>
        <v>https://sun.primo.exlibrisgroup.com/discovery/search?vid=27US_INST:27US_V1&amp;tab=default_tab&amp;query=any,exact,999140991203436</v>
      </c>
    </row>
    <row r="54" spans="2:10" ht="75" x14ac:dyDescent="0.25">
      <c r="B54" s="9" t="s">
        <v>53</v>
      </c>
      <c r="C54" s="9" t="s">
        <v>54</v>
      </c>
      <c r="D54" s="9" t="s">
        <v>55</v>
      </c>
      <c r="E54" t="s">
        <v>56</v>
      </c>
      <c r="F54" t="s">
        <v>12</v>
      </c>
      <c r="G54" t="s">
        <v>2</v>
      </c>
      <c r="H54" t="s">
        <v>57</v>
      </c>
      <c r="I54" t="s">
        <v>58</v>
      </c>
      <c r="J54" s="8" t="str">
        <f t="shared" si="1"/>
        <v>https://sun.primo.exlibrisgroup.com/discovery/search?vid=27US_INST:27US_V1&amp;tab=default_tab&amp;query=any,exact,999144589503436</v>
      </c>
    </row>
    <row r="55" spans="2:10" ht="75" x14ac:dyDescent="0.25">
      <c r="B55" s="9" t="s">
        <v>305</v>
      </c>
      <c r="C55" s="9" t="s">
        <v>306</v>
      </c>
      <c r="D55" s="9" t="s">
        <v>166</v>
      </c>
      <c r="E55" t="s">
        <v>307</v>
      </c>
      <c r="F55" t="s">
        <v>1</v>
      </c>
      <c r="G55" t="s">
        <v>3</v>
      </c>
      <c r="H55" t="s">
        <v>308</v>
      </c>
      <c r="I55" t="s">
        <v>309</v>
      </c>
      <c r="J55" s="8" t="str">
        <f t="shared" si="1"/>
        <v>https://sun.primo.exlibrisgroup.com/discovery/search?vid=27US_INST:27US_V1&amp;tab=default_tab&amp;query=any,exact,999144891803436</v>
      </c>
    </row>
    <row r="56" spans="2:10" ht="75" x14ac:dyDescent="0.25">
      <c r="B56" s="9" t="s">
        <v>310</v>
      </c>
      <c r="C56" s="9" t="s">
        <v>311</v>
      </c>
      <c r="D56" s="9" t="s">
        <v>166</v>
      </c>
      <c r="E56" t="s">
        <v>312</v>
      </c>
      <c r="F56" t="s">
        <v>1</v>
      </c>
      <c r="G56" t="s">
        <v>3</v>
      </c>
      <c r="H56" t="s">
        <v>313</v>
      </c>
      <c r="I56" t="s">
        <v>314</v>
      </c>
      <c r="J56" s="8" t="str">
        <f t="shared" si="1"/>
        <v>https://sun.primo.exlibrisgroup.com/discovery/search?vid=27US_INST:27US_V1&amp;tab=default_tab&amp;query=any,exact,999144891403436</v>
      </c>
    </row>
    <row r="57" spans="2:10" ht="75" x14ac:dyDescent="0.25">
      <c r="B57" s="9" t="s">
        <v>790</v>
      </c>
      <c r="C57" s="9" t="s">
        <v>791</v>
      </c>
      <c r="D57" s="9" t="s">
        <v>23</v>
      </c>
      <c r="E57" t="s">
        <v>792</v>
      </c>
      <c r="F57" t="s">
        <v>21</v>
      </c>
      <c r="G57" t="s">
        <v>2</v>
      </c>
      <c r="H57" t="s">
        <v>793</v>
      </c>
      <c r="I57" t="s">
        <v>794</v>
      </c>
      <c r="J57" s="8" t="str">
        <f t="shared" si="1"/>
        <v>https://sun.primo.exlibrisgroup.com/discovery/search?vid=27US_INST:27US_V1&amp;tab=default_tab&amp;query=any,exact,999132291703436</v>
      </c>
    </row>
    <row r="58" spans="2:10" ht="75" x14ac:dyDescent="0.25">
      <c r="B58" s="9" t="s">
        <v>795</v>
      </c>
      <c r="C58" s="9" t="s">
        <v>796</v>
      </c>
      <c r="D58" s="9" t="s">
        <v>23</v>
      </c>
      <c r="E58" t="s">
        <v>797</v>
      </c>
      <c r="F58" t="s">
        <v>21</v>
      </c>
      <c r="G58" t="s">
        <v>2</v>
      </c>
      <c r="H58" t="s">
        <v>798</v>
      </c>
      <c r="I58" t="s">
        <v>799</v>
      </c>
      <c r="J58" s="8" t="str">
        <f t="shared" si="1"/>
        <v>https://sun.primo.exlibrisgroup.com/discovery/search?vid=27US_INST:27US_V1&amp;tab=default_tab&amp;query=any,exact,999132490903436</v>
      </c>
    </row>
    <row r="59" spans="2:10" ht="75" x14ac:dyDescent="0.25">
      <c r="B59" s="9" t="s">
        <v>315</v>
      </c>
      <c r="C59" s="9" t="s">
        <v>316</v>
      </c>
      <c r="D59" s="9" t="s">
        <v>16</v>
      </c>
      <c r="E59" t="s">
        <v>317</v>
      </c>
      <c r="F59" t="s">
        <v>1</v>
      </c>
      <c r="G59" t="s">
        <v>3</v>
      </c>
      <c r="H59" t="s">
        <v>318</v>
      </c>
      <c r="I59" t="s">
        <v>319</v>
      </c>
      <c r="J59" s="8" t="str">
        <f t="shared" si="1"/>
        <v>https://sun.primo.exlibrisgroup.com/discovery/search?vid=27US_INST:27US_V1&amp;tab=default_tab&amp;query=any,exact,999143190603436</v>
      </c>
    </row>
    <row r="60" spans="2:10" ht="75" x14ac:dyDescent="0.25">
      <c r="B60" s="9" t="s">
        <v>320</v>
      </c>
      <c r="C60" s="9" t="s">
        <v>321</v>
      </c>
      <c r="D60" s="9" t="s">
        <v>322</v>
      </c>
      <c r="E60" t="s">
        <v>323</v>
      </c>
      <c r="F60" t="s">
        <v>1</v>
      </c>
      <c r="G60" t="s">
        <v>3</v>
      </c>
      <c r="H60" t="s">
        <v>324</v>
      </c>
      <c r="I60" t="s">
        <v>325</v>
      </c>
      <c r="J60" s="8" t="str">
        <f t="shared" si="1"/>
        <v>https://sun.primo.exlibrisgroup.com/discovery/search?vid=27US_INST:27US_V1&amp;tab=default_tab&amp;query=any,exact,999135891703436</v>
      </c>
    </row>
    <row r="61" spans="2:10" ht="75" x14ac:dyDescent="0.25">
      <c r="B61" s="9" t="s">
        <v>326</v>
      </c>
      <c r="C61" s="9" t="s">
        <v>327</v>
      </c>
      <c r="D61" s="9" t="s">
        <v>15</v>
      </c>
      <c r="E61" t="s">
        <v>328</v>
      </c>
      <c r="F61" t="s">
        <v>1</v>
      </c>
      <c r="G61" t="s">
        <v>3</v>
      </c>
      <c r="H61" t="s">
        <v>329</v>
      </c>
      <c r="I61" t="s">
        <v>330</v>
      </c>
      <c r="J61" s="8" t="str">
        <f t="shared" si="1"/>
        <v>https://sun.primo.exlibrisgroup.com/discovery/search?vid=27US_INST:27US_V1&amp;tab=default_tab&amp;query=any,exact,999135790603436</v>
      </c>
    </row>
    <row r="62" spans="2:10" ht="75" x14ac:dyDescent="0.25">
      <c r="B62" s="9" t="s">
        <v>326</v>
      </c>
      <c r="C62" s="9" t="s">
        <v>327</v>
      </c>
      <c r="D62" s="9" t="s">
        <v>15</v>
      </c>
      <c r="E62" t="s">
        <v>328</v>
      </c>
      <c r="F62" t="s">
        <v>1</v>
      </c>
      <c r="G62" t="s">
        <v>3</v>
      </c>
      <c r="H62" t="s">
        <v>329</v>
      </c>
      <c r="I62" t="s">
        <v>330</v>
      </c>
      <c r="J62" s="8" t="str">
        <f t="shared" si="1"/>
        <v>https://sun.primo.exlibrisgroup.com/discovery/search?vid=27US_INST:27US_V1&amp;tab=default_tab&amp;query=any,exact,999135790603436</v>
      </c>
    </row>
    <row r="63" spans="2:10" ht="75" x14ac:dyDescent="0.25">
      <c r="B63" s="9" t="s">
        <v>331</v>
      </c>
      <c r="C63" s="9" t="s">
        <v>332</v>
      </c>
      <c r="D63" s="9" t="s">
        <v>166</v>
      </c>
      <c r="E63" t="s">
        <v>333</v>
      </c>
      <c r="F63" t="s">
        <v>1</v>
      </c>
      <c r="G63" t="s">
        <v>3</v>
      </c>
      <c r="H63" t="s">
        <v>334</v>
      </c>
      <c r="I63" t="s">
        <v>335</v>
      </c>
      <c r="J63" s="8" t="str">
        <f t="shared" si="1"/>
        <v>https://sun.primo.exlibrisgroup.com/discovery/search?vid=27US_INST:27US_V1&amp;tab=default_tab&amp;query=any,exact,999144891003436</v>
      </c>
    </row>
    <row r="64" spans="2:10" ht="75" x14ac:dyDescent="0.25">
      <c r="B64" s="9" t="s">
        <v>336</v>
      </c>
      <c r="C64" s="9" t="s">
        <v>337</v>
      </c>
      <c r="D64" s="9" t="s">
        <v>15</v>
      </c>
      <c r="E64" t="s">
        <v>338</v>
      </c>
      <c r="F64" t="s">
        <v>1</v>
      </c>
      <c r="G64" t="s">
        <v>3</v>
      </c>
      <c r="H64" t="s">
        <v>339</v>
      </c>
      <c r="I64" t="s">
        <v>340</v>
      </c>
      <c r="J64" s="8" t="str">
        <f t="shared" si="1"/>
        <v>https://sun.primo.exlibrisgroup.com/discovery/search?vid=27US_INST:27US_V1&amp;tab=default_tab&amp;query=any,exact,999135191103436</v>
      </c>
    </row>
    <row r="65" spans="2:10" ht="75" x14ac:dyDescent="0.25">
      <c r="B65" s="9" t="s">
        <v>59</v>
      </c>
      <c r="C65" s="9" t="s">
        <v>60</v>
      </c>
      <c r="D65" s="9" t="s">
        <v>61</v>
      </c>
      <c r="E65" t="s">
        <v>62</v>
      </c>
      <c r="F65" t="s">
        <v>12</v>
      </c>
      <c r="G65" t="s">
        <v>2</v>
      </c>
      <c r="H65" t="s">
        <v>63</v>
      </c>
      <c r="I65" t="s">
        <v>64</v>
      </c>
      <c r="J65" s="8" t="str">
        <f t="shared" si="1"/>
        <v>https://sun.primo.exlibrisgroup.com/discovery/search?vid=27US_INST:27US_V1&amp;tab=default_tab&amp;query=any,exact,999133491903436</v>
      </c>
    </row>
    <row r="66" spans="2:10" ht="75" x14ac:dyDescent="0.25">
      <c r="B66" s="9" t="s">
        <v>341</v>
      </c>
      <c r="C66" s="9" t="s">
        <v>342</v>
      </c>
      <c r="D66" s="9" t="s">
        <v>15</v>
      </c>
      <c r="E66" t="s">
        <v>343</v>
      </c>
      <c r="F66" t="s">
        <v>1</v>
      </c>
      <c r="G66" t="s">
        <v>3</v>
      </c>
      <c r="H66" t="s">
        <v>344</v>
      </c>
      <c r="I66" t="s">
        <v>345</v>
      </c>
      <c r="J66" s="8" t="str">
        <f t="shared" si="1"/>
        <v>https://sun.primo.exlibrisgroup.com/discovery/search?vid=27US_INST:27US_V1&amp;tab=default_tab&amp;query=any,exact,999135790503436</v>
      </c>
    </row>
    <row r="67" spans="2:10" ht="75" x14ac:dyDescent="0.25">
      <c r="B67" s="9" t="s">
        <v>65</v>
      </c>
      <c r="C67" s="9" t="s">
        <v>66</v>
      </c>
      <c r="D67" s="9" t="s">
        <v>67</v>
      </c>
      <c r="E67" t="s">
        <v>68</v>
      </c>
      <c r="F67" t="s">
        <v>12</v>
      </c>
      <c r="G67" t="s">
        <v>2</v>
      </c>
      <c r="H67" t="s">
        <v>69</v>
      </c>
      <c r="I67" t="s">
        <v>70</v>
      </c>
      <c r="J67" s="8" t="str">
        <f t="shared" ref="J67:J98" si="2">HYPERLINK(I67)</f>
        <v>https://sun.primo.exlibrisgroup.com/discovery/search?vid=27US_INST:27US_V1&amp;tab=default_tab&amp;query=any,exact,999144589203436</v>
      </c>
    </row>
    <row r="68" spans="2:10" ht="75" x14ac:dyDescent="0.25">
      <c r="B68" s="9" t="s">
        <v>346</v>
      </c>
      <c r="C68" s="9" t="s">
        <v>347</v>
      </c>
      <c r="D68" s="9" t="s">
        <v>166</v>
      </c>
      <c r="E68" t="s">
        <v>348</v>
      </c>
      <c r="F68" t="s">
        <v>1</v>
      </c>
      <c r="G68" t="s">
        <v>3</v>
      </c>
      <c r="H68" t="s">
        <v>349</v>
      </c>
      <c r="I68" t="s">
        <v>350</v>
      </c>
      <c r="J68" s="8" t="str">
        <f t="shared" si="2"/>
        <v>https://sun.primo.exlibrisgroup.com/discovery/search?vid=27US_INST:27US_V1&amp;tab=default_tab&amp;query=any,exact,999137588903436</v>
      </c>
    </row>
    <row r="69" spans="2:10" ht="75" x14ac:dyDescent="0.25">
      <c r="B69" s="9" t="s">
        <v>351</v>
      </c>
      <c r="C69" s="9" t="s">
        <v>352</v>
      </c>
      <c r="D69" s="9" t="s">
        <v>16</v>
      </c>
      <c r="E69" t="s">
        <v>353</v>
      </c>
      <c r="F69" t="s">
        <v>1</v>
      </c>
      <c r="G69" t="s">
        <v>3</v>
      </c>
      <c r="H69" t="s">
        <v>354</v>
      </c>
      <c r="I69" t="s">
        <v>355</v>
      </c>
      <c r="J69" s="8" t="str">
        <f t="shared" si="2"/>
        <v>https://sun.primo.exlibrisgroup.com/discovery/search?vid=27US_INST:27US_V1&amp;tab=default_tab&amp;query=any,exact,999138291303436</v>
      </c>
    </row>
    <row r="70" spans="2:10" ht="75" x14ac:dyDescent="0.25">
      <c r="B70" s="9" t="s">
        <v>356</v>
      </c>
      <c r="C70" s="9" t="s">
        <v>357</v>
      </c>
      <c r="D70" s="9" t="s">
        <v>166</v>
      </c>
      <c r="E70" t="s">
        <v>358</v>
      </c>
      <c r="F70" t="s">
        <v>1</v>
      </c>
      <c r="G70" t="s">
        <v>3</v>
      </c>
      <c r="H70" t="s">
        <v>359</v>
      </c>
      <c r="I70" t="s">
        <v>360</v>
      </c>
      <c r="J70" s="8" t="str">
        <f t="shared" si="2"/>
        <v>https://sun.primo.exlibrisgroup.com/discovery/search?vid=27US_INST:27US_V1&amp;tab=default_tab&amp;query=any,exact,999143691603436</v>
      </c>
    </row>
    <row r="71" spans="2:10" ht="75" x14ac:dyDescent="0.25">
      <c r="B71" s="9" t="s">
        <v>361</v>
      </c>
      <c r="C71" s="9" t="s">
        <v>362</v>
      </c>
      <c r="D71" s="9" t="s">
        <v>14</v>
      </c>
      <c r="E71" t="s">
        <v>363</v>
      </c>
      <c r="F71" t="s">
        <v>1</v>
      </c>
      <c r="G71" t="s">
        <v>3</v>
      </c>
      <c r="H71" t="s">
        <v>364</v>
      </c>
      <c r="I71" t="s">
        <v>365</v>
      </c>
      <c r="J71" s="8" t="str">
        <f t="shared" si="2"/>
        <v>https://sun.primo.exlibrisgroup.com/discovery/search?vid=27US_INST:27US_V1&amp;tab=default_tab&amp;query=any,exact,999140990503436</v>
      </c>
    </row>
    <row r="72" spans="2:10" ht="75" x14ac:dyDescent="0.25">
      <c r="B72" s="9" t="s">
        <v>800</v>
      </c>
      <c r="C72" s="9" t="s">
        <v>801</v>
      </c>
      <c r="D72" s="9" t="s">
        <v>20</v>
      </c>
      <c r="E72" t="s">
        <v>802</v>
      </c>
      <c r="F72" t="s">
        <v>21</v>
      </c>
      <c r="G72" t="s">
        <v>2</v>
      </c>
      <c r="H72" t="s">
        <v>803</v>
      </c>
      <c r="I72" t="s">
        <v>804</v>
      </c>
      <c r="J72" s="8" t="str">
        <f t="shared" si="2"/>
        <v>https://sun.primo.exlibrisgroup.com/discovery/search?vid=27US_INST:27US_V1&amp;tab=default_tab&amp;query=any,exact,999131890803436</v>
      </c>
    </row>
    <row r="73" spans="2:10" ht="75" x14ac:dyDescent="0.25">
      <c r="B73" s="9" t="s">
        <v>805</v>
      </c>
      <c r="C73" s="9" t="s">
        <v>806</v>
      </c>
      <c r="D73" s="9" t="s">
        <v>22</v>
      </c>
      <c r="E73" t="s">
        <v>807</v>
      </c>
      <c r="F73" t="s">
        <v>21</v>
      </c>
      <c r="G73" t="s">
        <v>2</v>
      </c>
      <c r="H73" t="s">
        <v>808</v>
      </c>
      <c r="I73" t="s">
        <v>809</v>
      </c>
      <c r="J73" s="8" t="str">
        <f t="shared" si="2"/>
        <v>https://sun.primo.exlibrisgroup.com/discovery/search?vid=27US_INST:27US_V1&amp;tab=default_tab&amp;query=any,exact,999133391903436</v>
      </c>
    </row>
    <row r="74" spans="2:10" ht="75" x14ac:dyDescent="0.25">
      <c r="B74" s="9" t="s">
        <v>366</v>
      </c>
      <c r="C74" s="9" t="s">
        <v>367</v>
      </c>
      <c r="D74" s="9" t="s">
        <v>322</v>
      </c>
      <c r="E74" t="s">
        <v>368</v>
      </c>
      <c r="F74" t="s">
        <v>1</v>
      </c>
      <c r="G74" t="s">
        <v>3</v>
      </c>
      <c r="H74" t="s">
        <v>369</v>
      </c>
      <c r="I74" t="s">
        <v>370</v>
      </c>
      <c r="J74" s="8" t="str">
        <f t="shared" si="2"/>
        <v>https://sun.primo.exlibrisgroup.com/discovery/search?vid=27US_INST:27US_V1&amp;tab=default_tab&amp;query=any,exact,999135788003436</v>
      </c>
    </row>
    <row r="75" spans="2:10" ht="75" x14ac:dyDescent="0.25">
      <c r="B75" s="9" t="s">
        <v>810</v>
      </c>
      <c r="C75" s="9" t="s">
        <v>811</v>
      </c>
      <c r="D75" s="9" t="s">
        <v>23</v>
      </c>
      <c r="E75" t="s">
        <v>812</v>
      </c>
      <c r="F75" t="s">
        <v>21</v>
      </c>
      <c r="G75" t="s">
        <v>2</v>
      </c>
      <c r="H75" t="s">
        <v>813</v>
      </c>
      <c r="I75" t="s">
        <v>814</v>
      </c>
      <c r="J75" s="8" t="str">
        <f t="shared" si="2"/>
        <v>https://sun.primo.exlibrisgroup.com/discovery/search?vid=27US_INST:27US_V1&amp;tab=default_tab&amp;query=any,exact,999127391003436</v>
      </c>
    </row>
    <row r="76" spans="2:10" ht="75" x14ac:dyDescent="0.25">
      <c r="B76" s="9" t="s">
        <v>815</v>
      </c>
      <c r="C76" s="9" t="s">
        <v>816</v>
      </c>
      <c r="D76" s="9" t="s">
        <v>23</v>
      </c>
      <c r="E76" t="s">
        <v>817</v>
      </c>
      <c r="F76" t="s">
        <v>21</v>
      </c>
      <c r="G76" t="s">
        <v>24</v>
      </c>
      <c r="H76" t="s">
        <v>818</v>
      </c>
      <c r="I76" t="s">
        <v>819</v>
      </c>
      <c r="J76" s="8" t="str">
        <f t="shared" si="2"/>
        <v>https://sun.primo.exlibrisgroup.com/discovery/search?vid=27US_INST:27US_V1&amp;tab=default_tab&amp;query=any,exact,999132391603436</v>
      </c>
    </row>
    <row r="77" spans="2:10" ht="75" x14ac:dyDescent="0.25">
      <c r="B77" s="9" t="s">
        <v>820</v>
      </c>
      <c r="C77" s="9" t="s">
        <v>821</v>
      </c>
      <c r="D77" s="9" t="s">
        <v>23</v>
      </c>
      <c r="E77" t="s">
        <v>822</v>
      </c>
      <c r="F77" t="s">
        <v>21</v>
      </c>
      <c r="G77" t="s">
        <v>2</v>
      </c>
      <c r="H77" t="s">
        <v>823</v>
      </c>
      <c r="I77" t="s">
        <v>824</v>
      </c>
      <c r="J77" s="8" t="str">
        <f t="shared" si="2"/>
        <v>https://sun.primo.exlibrisgroup.com/discovery/search?vid=27US_INST:27US_V1&amp;tab=default_tab&amp;query=any,exact,999132991003436</v>
      </c>
    </row>
    <row r="78" spans="2:10" ht="75" x14ac:dyDescent="0.25">
      <c r="B78" s="9" t="s">
        <v>371</v>
      </c>
      <c r="C78" s="9" t="s">
        <v>372</v>
      </c>
      <c r="D78" s="9" t="s">
        <v>19</v>
      </c>
      <c r="E78" t="s">
        <v>373</v>
      </c>
      <c r="F78" t="s">
        <v>1</v>
      </c>
      <c r="G78" t="s">
        <v>19</v>
      </c>
      <c r="H78" t="s">
        <v>374</v>
      </c>
      <c r="I78" t="s">
        <v>375</v>
      </c>
      <c r="J78" s="8" t="str">
        <f t="shared" si="2"/>
        <v>https://sun.primo.exlibrisgroup.com/discovery/search?vid=27US_INST:27US_V1&amp;tab=default_tab&amp;query=any,exact,999073884703436</v>
      </c>
    </row>
    <row r="79" spans="2:10" ht="75" x14ac:dyDescent="0.25">
      <c r="B79" s="9" t="s">
        <v>376</v>
      </c>
      <c r="C79" s="9" t="s">
        <v>377</v>
      </c>
      <c r="D79" s="9" t="s">
        <v>322</v>
      </c>
      <c r="E79" t="s">
        <v>378</v>
      </c>
      <c r="F79" t="s">
        <v>1</v>
      </c>
      <c r="G79" t="s">
        <v>3</v>
      </c>
      <c r="H79" t="s">
        <v>379</v>
      </c>
      <c r="I79" t="s">
        <v>380</v>
      </c>
      <c r="J79" s="8" t="str">
        <f t="shared" si="2"/>
        <v>https://sun.primo.exlibrisgroup.com/discovery/search?vid=27US_INST:27US_V1&amp;tab=default_tab&amp;query=any,exact,999135788103436</v>
      </c>
    </row>
    <row r="80" spans="2:10" ht="75" x14ac:dyDescent="0.25">
      <c r="B80" s="9" t="s">
        <v>381</v>
      </c>
      <c r="C80" s="9" t="s">
        <v>382</v>
      </c>
      <c r="D80" s="9" t="s">
        <v>19</v>
      </c>
      <c r="E80" t="s">
        <v>383</v>
      </c>
      <c r="F80" t="s">
        <v>1</v>
      </c>
      <c r="G80" t="s">
        <v>19</v>
      </c>
      <c r="H80" t="s">
        <v>384</v>
      </c>
      <c r="I80" t="s">
        <v>385</v>
      </c>
      <c r="J80" s="8" t="str">
        <f t="shared" si="2"/>
        <v>https://sun.primo.exlibrisgroup.com/discovery/search?vid=27US_INST:27US_V1&amp;tab=default_tab&amp;query=any,exact,990008579780803436</v>
      </c>
    </row>
    <row r="81" spans="2:10" ht="75" x14ac:dyDescent="0.25">
      <c r="B81" s="9" t="s">
        <v>386</v>
      </c>
      <c r="C81" s="9" t="s">
        <v>387</v>
      </c>
      <c r="D81" s="9" t="s">
        <v>14</v>
      </c>
      <c r="E81" t="s">
        <v>388</v>
      </c>
      <c r="F81" t="s">
        <v>1</v>
      </c>
      <c r="G81" t="s">
        <v>3</v>
      </c>
      <c r="H81" t="s">
        <v>389</v>
      </c>
      <c r="I81" t="s">
        <v>390</v>
      </c>
      <c r="J81" s="8" t="str">
        <f t="shared" si="2"/>
        <v>https://sun.primo.exlibrisgroup.com/discovery/search?vid=27US_INST:27US_V1&amp;tab=default_tab&amp;query=any,exact,999140990703436</v>
      </c>
    </row>
    <row r="82" spans="2:10" ht="75" x14ac:dyDescent="0.25">
      <c r="B82" s="9" t="s">
        <v>391</v>
      </c>
      <c r="C82" s="9" t="s">
        <v>392</v>
      </c>
      <c r="D82" s="9" t="s">
        <v>19</v>
      </c>
      <c r="E82" t="s">
        <v>393</v>
      </c>
      <c r="F82" t="s">
        <v>1</v>
      </c>
      <c r="G82" t="s">
        <v>19</v>
      </c>
      <c r="H82" t="s">
        <v>394</v>
      </c>
      <c r="I82" t="s">
        <v>395</v>
      </c>
      <c r="J82" s="8" t="str">
        <f t="shared" si="2"/>
        <v>https://sun.primo.exlibrisgroup.com/discovery/search?vid=27US_INST:27US_V1&amp;tab=default_tab&amp;query=any,exact,998926960303436</v>
      </c>
    </row>
    <row r="83" spans="2:10" ht="75" x14ac:dyDescent="0.25">
      <c r="B83" s="9" t="s">
        <v>396</v>
      </c>
      <c r="C83" s="9" t="s">
        <v>397</v>
      </c>
      <c r="D83" s="9" t="s">
        <v>166</v>
      </c>
      <c r="E83" t="s">
        <v>398</v>
      </c>
      <c r="F83" t="s">
        <v>1</v>
      </c>
      <c r="G83" t="s">
        <v>3</v>
      </c>
      <c r="H83" t="s">
        <v>399</v>
      </c>
      <c r="I83" t="s">
        <v>400</v>
      </c>
      <c r="J83" s="8" t="str">
        <f t="shared" si="2"/>
        <v>https://sun.primo.exlibrisgroup.com/discovery/search?vid=27US_INST:27US_V1&amp;tab=default_tab&amp;query=any,exact,999145391703436</v>
      </c>
    </row>
    <row r="84" spans="2:10" ht="75" x14ac:dyDescent="0.25">
      <c r="B84" s="9" t="s">
        <v>401</v>
      </c>
      <c r="C84" s="9" t="s">
        <v>402</v>
      </c>
      <c r="D84" s="9" t="s">
        <v>17</v>
      </c>
      <c r="E84" t="s">
        <v>203</v>
      </c>
      <c r="F84" t="s">
        <v>1</v>
      </c>
      <c r="G84" t="s">
        <v>5</v>
      </c>
      <c r="H84" t="s">
        <v>403</v>
      </c>
      <c r="I84" t="s">
        <v>404</v>
      </c>
      <c r="J84" s="8" t="str">
        <f t="shared" si="2"/>
        <v>https://sun.primo.exlibrisgroup.com/discovery/search?vid=27US_INST:27US_V1&amp;tab=default_tab&amp;query=any,exact,999135787203436</v>
      </c>
    </row>
    <row r="85" spans="2:10" ht="90" x14ac:dyDescent="0.25">
      <c r="B85" s="9" t="s">
        <v>405</v>
      </c>
      <c r="C85" s="9" t="s">
        <v>406</v>
      </c>
      <c r="D85" s="9" t="s">
        <v>296</v>
      </c>
      <c r="E85" t="s">
        <v>407</v>
      </c>
      <c r="F85" t="s">
        <v>1</v>
      </c>
      <c r="G85" t="s">
        <v>5</v>
      </c>
      <c r="H85" t="s">
        <v>408</v>
      </c>
      <c r="I85" t="s">
        <v>409</v>
      </c>
      <c r="J85" s="8" t="str">
        <f t="shared" si="2"/>
        <v>https://sun.primo.exlibrisgroup.com/discovery/search?vid=27US_INST:27US_V1&amp;tab=default_tab&amp;query=any,exact,999135787703436</v>
      </c>
    </row>
    <row r="86" spans="2:10" ht="75" x14ac:dyDescent="0.25">
      <c r="B86" s="9" t="s">
        <v>410</v>
      </c>
      <c r="C86" s="9" t="s">
        <v>411</v>
      </c>
      <c r="D86" s="9" t="s">
        <v>16</v>
      </c>
      <c r="E86" t="s">
        <v>412</v>
      </c>
      <c r="F86" t="s">
        <v>1</v>
      </c>
      <c r="G86" t="s">
        <v>413</v>
      </c>
      <c r="H86" t="s">
        <v>414</v>
      </c>
      <c r="I86" t="s">
        <v>415</v>
      </c>
      <c r="J86" s="8" t="str">
        <f t="shared" si="2"/>
        <v>https://sun.primo.exlibrisgroup.com/discovery/search?vid=27US_INST:27US_V1&amp;tab=default_tab&amp;query=any,exact,999144590303436</v>
      </c>
    </row>
    <row r="87" spans="2:10" ht="75" x14ac:dyDescent="0.25">
      <c r="B87" s="9" t="s">
        <v>410</v>
      </c>
      <c r="C87" s="9" t="s">
        <v>416</v>
      </c>
      <c r="D87" s="9" t="s">
        <v>16</v>
      </c>
      <c r="E87" t="s">
        <v>417</v>
      </c>
      <c r="F87" t="s">
        <v>1</v>
      </c>
      <c r="G87" t="s">
        <v>413</v>
      </c>
      <c r="H87" t="s">
        <v>418</v>
      </c>
      <c r="I87" t="s">
        <v>419</v>
      </c>
      <c r="J87" s="8" t="str">
        <f t="shared" si="2"/>
        <v>https://sun.primo.exlibrisgroup.com/discovery/search?vid=27US_INST:27US_V1&amp;tab=default_tab&amp;query=any,exact,999144591203436</v>
      </c>
    </row>
    <row r="88" spans="2:10" ht="75" x14ac:dyDescent="0.25">
      <c r="B88" s="9" t="s">
        <v>420</v>
      </c>
      <c r="C88" s="9" t="s">
        <v>421</v>
      </c>
      <c r="D88" s="9" t="s">
        <v>14</v>
      </c>
      <c r="E88" t="s">
        <v>422</v>
      </c>
      <c r="F88" t="s">
        <v>1</v>
      </c>
      <c r="G88" t="s">
        <v>3</v>
      </c>
      <c r="H88" t="s">
        <v>423</v>
      </c>
      <c r="I88" t="s">
        <v>424</v>
      </c>
      <c r="J88" s="8" t="str">
        <f t="shared" si="2"/>
        <v>https://sun.primo.exlibrisgroup.com/discovery/search?vid=27US_INST:27US_V1&amp;tab=default_tab&amp;query=any,exact,999128591903436</v>
      </c>
    </row>
    <row r="89" spans="2:10" ht="75" x14ac:dyDescent="0.25">
      <c r="B89" s="9" t="s">
        <v>425</v>
      </c>
      <c r="C89" s="9" t="s">
        <v>426</v>
      </c>
      <c r="D89" s="9" t="s">
        <v>14</v>
      </c>
      <c r="E89" t="s">
        <v>427</v>
      </c>
      <c r="F89" t="s">
        <v>1</v>
      </c>
      <c r="G89" t="s">
        <v>3</v>
      </c>
      <c r="H89" t="s">
        <v>428</v>
      </c>
      <c r="I89" t="s">
        <v>429</v>
      </c>
      <c r="J89" s="8" t="str">
        <f t="shared" si="2"/>
        <v>https://sun.primo.exlibrisgroup.com/discovery/search?vid=27US_INST:27US_V1&amp;tab=default_tab&amp;query=any,exact,999135789903436</v>
      </c>
    </row>
    <row r="90" spans="2:10" ht="75" x14ac:dyDescent="0.25">
      <c r="B90" s="9" t="s">
        <v>825</v>
      </c>
      <c r="C90" s="9" t="s">
        <v>826</v>
      </c>
      <c r="D90" s="9" t="s">
        <v>22</v>
      </c>
      <c r="E90" t="s">
        <v>827</v>
      </c>
      <c r="F90" t="s">
        <v>21</v>
      </c>
      <c r="G90" t="s">
        <v>2</v>
      </c>
      <c r="H90" t="s">
        <v>828</v>
      </c>
      <c r="I90" t="s">
        <v>829</v>
      </c>
      <c r="J90" s="8" t="str">
        <f t="shared" si="2"/>
        <v>https://sun.primo.exlibrisgroup.com/discovery/search?vid=27US_INST:27US_V1&amp;tab=default_tab&amp;query=any,exact,999131990203436</v>
      </c>
    </row>
    <row r="91" spans="2:10" ht="75" x14ac:dyDescent="0.25">
      <c r="B91" s="9" t="s">
        <v>430</v>
      </c>
      <c r="C91" s="9" t="s">
        <v>431</v>
      </c>
      <c r="D91" s="9" t="s">
        <v>124</v>
      </c>
      <c r="E91" t="s">
        <v>432</v>
      </c>
      <c r="F91" t="s">
        <v>1</v>
      </c>
      <c r="G91" t="s">
        <v>4</v>
      </c>
      <c r="H91" t="s">
        <v>433</v>
      </c>
      <c r="I91" t="s">
        <v>434</v>
      </c>
      <c r="J91" s="8" t="str">
        <f t="shared" si="2"/>
        <v>https://sun.primo.exlibrisgroup.com/discovery/search?vid=27US_INST:27US_V1&amp;tab=default_tab&amp;query=any,exact,999135691903436</v>
      </c>
    </row>
    <row r="92" spans="2:10" ht="75" x14ac:dyDescent="0.25">
      <c r="B92" s="9" t="s">
        <v>435</v>
      </c>
      <c r="C92" s="9" t="s">
        <v>436</v>
      </c>
      <c r="D92" s="9" t="s">
        <v>15</v>
      </c>
      <c r="E92" t="s">
        <v>437</v>
      </c>
      <c r="F92" t="s">
        <v>1</v>
      </c>
      <c r="G92" t="s">
        <v>3</v>
      </c>
      <c r="H92" t="s">
        <v>438</v>
      </c>
      <c r="I92" t="s">
        <v>439</v>
      </c>
      <c r="J92" s="8" t="str">
        <f t="shared" si="2"/>
        <v>https://sun.primo.exlibrisgroup.com/discovery/search?vid=27US_INST:27US_V1&amp;tab=default_tab&amp;query=any,exact,999135191203436</v>
      </c>
    </row>
    <row r="93" spans="2:10" ht="75" x14ac:dyDescent="0.25">
      <c r="B93" s="9" t="s">
        <v>440</v>
      </c>
      <c r="C93" s="9" t="s">
        <v>441</v>
      </c>
      <c r="D93" s="9" t="s">
        <v>15</v>
      </c>
      <c r="E93" t="s">
        <v>442</v>
      </c>
      <c r="F93" t="s">
        <v>1</v>
      </c>
      <c r="G93" t="s">
        <v>3</v>
      </c>
      <c r="H93" t="s">
        <v>443</v>
      </c>
      <c r="I93" t="s">
        <v>444</v>
      </c>
      <c r="J93" s="8" t="str">
        <f t="shared" si="2"/>
        <v>https://sun.primo.exlibrisgroup.com/discovery/search?vid=27US_INST:27US_V1&amp;tab=default_tab&amp;query=any,exact,999140991603436</v>
      </c>
    </row>
    <row r="94" spans="2:10" ht="75" x14ac:dyDescent="0.25">
      <c r="B94" s="9" t="s">
        <v>445</v>
      </c>
      <c r="C94" s="9" t="s">
        <v>446</v>
      </c>
      <c r="D94" s="9" t="s">
        <v>17</v>
      </c>
      <c r="E94" t="s">
        <v>447</v>
      </c>
      <c r="F94" t="s">
        <v>1</v>
      </c>
      <c r="G94" t="s">
        <v>5</v>
      </c>
      <c r="H94" t="s">
        <v>448</v>
      </c>
      <c r="I94" t="s">
        <v>449</v>
      </c>
      <c r="J94" s="8" t="str">
        <f t="shared" si="2"/>
        <v>https://sun.primo.exlibrisgroup.com/discovery/search?vid=27US_INST:27US_V1&amp;tab=default_tab&amp;query=any,exact,999121190103436</v>
      </c>
    </row>
    <row r="95" spans="2:10" ht="75" x14ac:dyDescent="0.25">
      <c r="B95" s="9" t="s">
        <v>830</v>
      </c>
      <c r="C95" s="9" t="s">
        <v>831</v>
      </c>
      <c r="D95" s="9" t="s">
        <v>20</v>
      </c>
      <c r="E95" t="s">
        <v>832</v>
      </c>
      <c r="F95" t="s">
        <v>21</v>
      </c>
      <c r="G95" t="s">
        <v>2</v>
      </c>
      <c r="H95" t="s">
        <v>833</v>
      </c>
      <c r="I95" t="s">
        <v>834</v>
      </c>
      <c r="J95" s="8" t="str">
        <f t="shared" si="2"/>
        <v>https://sun.primo.exlibrisgroup.com/discovery/search?vid=27US_INST:27US_V1&amp;tab=default_tab&amp;query=any,exact,999135790003436</v>
      </c>
    </row>
    <row r="96" spans="2:10" ht="75" x14ac:dyDescent="0.25">
      <c r="B96" s="9" t="s">
        <v>450</v>
      </c>
      <c r="C96" s="9" t="s">
        <v>451</v>
      </c>
      <c r="D96" s="9" t="s">
        <v>15</v>
      </c>
      <c r="E96" t="s">
        <v>452</v>
      </c>
      <c r="F96" t="s">
        <v>1</v>
      </c>
      <c r="G96" t="s">
        <v>3</v>
      </c>
      <c r="H96" t="s">
        <v>453</v>
      </c>
      <c r="I96" t="s">
        <v>454</v>
      </c>
      <c r="J96" s="8" t="str">
        <f t="shared" si="2"/>
        <v>https://sun.primo.exlibrisgroup.com/discovery/search?vid=27US_INST:27US_V1&amp;tab=default_tab&amp;query=any,exact,999143191003436</v>
      </c>
    </row>
    <row r="97" spans="2:10" ht="75" x14ac:dyDescent="0.25">
      <c r="B97" s="9" t="s">
        <v>455</v>
      </c>
      <c r="C97" s="9" t="s">
        <v>456</v>
      </c>
      <c r="D97" s="9" t="s">
        <v>457</v>
      </c>
      <c r="E97" t="s">
        <v>458</v>
      </c>
      <c r="F97" t="s">
        <v>1</v>
      </c>
      <c r="G97" t="s">
        <v>3</v>
      </c>
      <c r="H97" t="s">
        <v>459</v>
      </c>
      <c r="I97" t="s">
        <v>460</v>
      </c>
      <c r="J97" s="8" t="str">
        <f t="shared" si="2"/>
        <v>https://sun.primo.exlibrisgroup.com/discovery/search?vid=27US_INST:27US_V1&amp;tab=default_tab&amp;query=any,exact,999145091603436</v>
      </c>
    </row>
    <row r="98" spans="2:10" ht="75" x14ac:dyDescent="0.25">
      <c r="B98" s="9" t="s">
        <v>835</v>
      </c>
      <c r="C98" s="9" t="s">
        <v>836</v>
      </c>
      <c r="D98" s="9" t="s">
        <v>23</v>
      </c>
      <c r="E98" t="s">
        <v>837</v>
      </c>
      <c r="F98" t="s">
        <v>21</v>
      </c>
      <c r="G98" t="s">
        <v>2</v>
      </c>
      <c r="H98" t="s">
        <v>838</v>
      </c>
      <c r="I98" t="s">
        <v>839</v>
      </c>
      <c r="J98" s="8" t="str">
        <f t="shared" si="2"/>
        <v>https://sun.primo.exlibrisgroup.com/discovery/search?vid=27US_INST:27US_V1&amp;tab=default_tab&amp;query=any,exact,999131790603436</v>
      </c>
    </row>
    <row r="99" spans="2:10" ht="75" x14ac:dyDescent="0.25">
      <c r="B99" s="9" t="s">
        <v>461</v>
      </c>
      <c r="C99" s="9" t="s">
        <v>462</v>
      </c>
      <c r="D99" s="9" t="s">
        <v>17</v>
      </c>
      <c r="E99" t="s">
        <v>463</v>
      </c>
      <c r="F99" t="s">
        <v>1</v>
      </c>
      <c r="G99" t="s">
        <v>5</v>
      </c>
      <c r="H99" t="s">
        <v>464</v>
      </c>
      <c r="I99" t="s">
        <v>465</v>
      </c>
      <c r="J99" s="8" t="str">
        <f t="shared" ref="J99:J130" si="3">HYPERLINK(I99)</f>
        <v>https://sun.primo.exlibrisgroup.com/discovery/search?vid=27US_INST:27US_V1&amp;tab=default_tab&amp;query=any,exact,998786047803436</v>
      </c>
    </row>
    <row r="100" spans="2:10" ht="75" x14ac:dyDescent="0.25">
      <c r="B100" s="9" t="s">
        <v>840</v>
      </c>
      <c r="C100" s="9" t="s">
        <v>841</v>
      </c>
      <c r="D100" s="9" t="s">
        <v>23</v>
      </c>
      <c r="E100" t="s">
        <v>842</v>
      </c>
      <c r="F100" t="s">
        <v>21</v>
      </c>
      <c r="G100" t="s">
        <v>2</v>
      </c>
      <c r="H100" t="s">
        <v>843</v>
      </c>
      <c r="I100" t="s">
        <v>844</v>
      </c>
      <c r="J100" s="8" t="str">
        <f t="shared" si="3"/>
        <v>https://sun.primo.exlibrisgroup.com/discovery/search?vid=27US_INST:27US_V1&amp;tab=default_tab&amp;query=any,exact,999131590003436</v>
      </c>
    </row>
    <row r="101" spans="2:10" ht="75" x14ac:dyDescent="0.25">
      <c r="B101" s="9" t="s">
        <v>466</v>
      </c>
      <c r="C101" s="9" t="s">
        <v>467</v>
      </c>
      <c r="D101" s="9" t="s">
        <v>15</v>
      </c>
      <c r="E101" t="s">
        <v>468</v>
      </c>
      <c r="F101" t="s">
        <v>1</v>
      </c>
      <c r="G101" t="s">
        <v>3</v>
      </c>
      <c r="H101" t="s">
        <v>469</v>
      </c>
      <c r="I101" t="s">
        <v>470</v>
      </c>
      <c r="J101" s="8" t="str">
        <f t="shared" si="3"/>
        <v>https://sun.primo.exlibrisgroup.com/discovery/search?vid=27US_INST:27US_V1&amp;tab=default_tab&amp;query=any,exact,999135390603436</v>
      </c>
    </row>
    <row r="102" spans="2:10" ht="75" x14ac:dyDescent="0.25">
      <c r="B102" s="9" t="s">
        <v>471</v>
      </c>
      <c r="C102" s="9" t="s">
        <v>472</v>
      </c>
      <c r="D102" s="9" t="s">
        <v>14</v>
      </c>
      <c r="E102" t="s">
        <v>473</v>
      </c>
      <c r="F102" t="s">
        <v>1</v>
      </c>
      <c r="G102" t="s">
        <v>3</v>
      </c>
      <c r="H102" t="s">
        <v>474</v>
      </c>
      <c r="I102" t="s">
        <v>475</v>
      </c>
      <c r="J102" s="8" t="str">
        <f t="shared" si="3"/>
        <v>https://sun.primo.exlibrisgroup.com/discovery/search?vid=27US_INST:27US_V1&amp;tab=default_tab&amp;query=any,exact,999140991503436</v>
      </c>
    </row>
    <row r="103" spans="2:10" ht="75" x14ac:dyDescent="0.25">
      <c r="B103" s="9" t="s">
        <v>476</v>
      </c>
      <c r="C103" s="9" t="s">
        <v>477</v>
      </c>
      <c r="D103" s="9" t="s">
        <v>296</v>
      </c>
      <c r="E103" t="s">
        <v>478</v>
      </c>
      <c r="F103" t="s">
        <v>1</v>
      </c>
      <c r="G103" t="s">
        <v>5</v>
      </c>
      <c r="H103" t="s">
        <v>479</v>
      </c>
      <c r="I103" t="s">
        <v>480</v>
      </c>
      <c r="J103" s="8" t="str">
        <f t="shared" si="3"/>
        <v>https://sun.primo.exlibrisgroup.com/discovery/search?vid=27US_INST:27US_V1&amp;tab=default_tab&amp;query=any,exact,999135788703436</v>
      </c>
    </row>
    <row r="104" spans="2:10" ht="75" x14ac:dyDescent="0.25">
      <c r="B104" s="9" t="s">
        <v>481</v>
      </c>
      <c r="C104" s="9" t="s">
        <v>482</v>
      </c>
      <c r="D104" s="9" t="s">
        <v>16</v>
      </c>
      <c r="E104" t="s">
        <v>483</v>
      </c>
      <c r="F104" t="s">
        <v>1</v>
      </c>
      <c r="G104" t="s">
        <v>3</v>
      </c>
      <c r="H104" t="s">
        <v>484</v>
      </c>
      <c r="I104" t="s">
        <v>485</v>
      </c>
      <c r="J104" s="8" t="str">
        <f t="shared" si="3"/>
        <v>https://sun.primo.exlibrisgroup.com/discovery/search?vid=27US_INST:27US_V1&amp;tab=default_tab&amp;query=any,exact,999138291503436</v>
      </c>
    </row>
    <row r="105" spans="2:10" ht="75" x14ac:dyDescent="0.25">
      <c r="B105" s="9" t="s">
        <v>486</v>
      </c>
      <c r="C105" s="9" t="s">
        <v>487</v>
      </c>
      <c r="D105" s="9" t="s">
        <v>14</v>
      </c>
      <c r="E105" t="s">
        <v>488</v>
      </c>
      <c r="F105" t="s">
        <v>1</v>
      </c>
      <c r="G105" t="s">
        <v>3</v>
      </c>
      <c r="H105" t="s">
        <v>489</v>
      </c>
      <c r="I105" t="s">
        <v>490</v>
      </c>
      <c r="J105" s="8" t="str">
        <f t="shared" si="3"/>
        <v>https://sun.primo.exlibrisgroup.com/discovery/search?vid=27US_INST:27US_V1&amp;tab=default_tab&amp;query=any,exact,999140991403436</v>
      </c>
    </row>
    <row r="106" spans="2:10" ht="75" x14ac:dyDescent="0.25">
      <c r="B106" s="9" t="s">
        <v>71</v>
      </c>
      <c r="C106" s="9" t="s">
        <v>72</v>
      </c>
      <c r="D106" s="9" t="s">
        <v>73</v>
      </c>
      <c r="E106" t="s">
        <v>74</v>
      </c>
      <c r="F106" t="s">
        <v>12</v>
      </c>
      <c r="G106" t="s">
        <v>2</v>
      </c>
      <c r="H106" t="s">
        <v>75</v>
      </c>
      <c r="I106" t="s">
        <v>76</v>
      </c>
      <c r="J106" s="8" t="str">
        <f t="shared" si="3"/>
        <v>https://sun.primo.exlibrisgroup.com/discovery/search?vid=27US_INST:27US_V1&amp;tab=default_tab&amp;query=any,exact,999127090903436</v>
      </c>
    </row>
    <row r="107" spans="2:10" ht="75" x14ac:dyDescent="0.25">
      <c r="B107" s="9" t="s">
        <v>34</v>
      </c>
      <c r="C107" s="9" t="s">
        <v>491</v>
      </c>
      <c r="D107" s="9" t="s">
        <v>296</v>
      </c>
      <c r="E107" t="s">
        <v>492</v>
      </c>
      <c r="F107" t="s">
        <v>1</v>
      </c>
      <c r="G107" t="s">
        <v>5</v>
      </c>
      <c r="H107" t="s">
        <v>493</v>
      </c>
      <c r="I107" t="s">
        <v>494</v>
      </c>
      <c r="J107" s="8" t="str">
        <f t="shared" si="3"/>
        <v>https://sun.primo.exlibrisgroup.com/discovery/search?vid=27US_INST:27US_V1&amp;tab=default_tab&amp;query=any,exact,990007713140803436</v>
      </c>
    </row>
    <row r="108" spans="2:10" ht="75" x14ac:dyDescent="0.25">
      <c r="B108" s="9" t="s">
        <v>495</v>
      </c>
      <c r="C108" s="9" t="s">
        <v>496</v>
      </c>
      <c r="D108" s="9" t="s">
        <v>130</v>
      </c>
      <c r="E108"/>
      <c r="F108" t="s">
        <v>1</v>
      </c>
      <c r="G108" t="s">
        <v>5</v>
      </c>
      <c r="H108" t="s">
        <v>497</v>
      </c>
      <c r="I108" t="s">
        <v>498</v>
      </c>
      <c r="J108" s="8" t="str">
        <f t="shared" si="3"/>
        <v>https://sun.primo.exlibrisgroup.com/discovery/search?vid=27US_INST:27US_V1&amp;tab=default_tab&amp;query=any,exact,999140391103436</v>
      </c>
    </row>
    <row r="109" spans="2:10" ht="75" x14ac:dyDescent="0.25">
      <c r="B109" s="9" t="s">
        <v>495</v>
      </c>
      <c r="C109" s="9" t="s">
        <v>496</v>
      </c>
      <c r="D109" s="9" t="s">
        <v>130</v>
      </c>
      <c r="E109"/>
      <c r="F109" t="s">
        <v>1</v>
      </c>
      <c r="G109" t="s">
        <v>5</v>
      </c>
      <c r="H109" t="s">
        <v>497</v>
      </c>
      <c r="I109" t="s">
        <v>499</v>
      </c>
      <c r="J109" s="8" t="str">
        <f t="shared" si="3"/>
        <v>https://sun.primo.exlibrisgroup.com/discovery/search?vid=27US_INST:27US_V1&amp;tab=default_tab&amp;query=any,exact,999140591903436</v>
      </c>
    </row>
    <row r="110" spans="2:10" ht="75" x14ac:dyDescent="0.25">
      <c r="B110" s="9" t="s">
        <v>495</v>
      </c>
      <c r="C110" s="9" t="s">
        <v>500</v>
      </c>
      <c r="D110" s="9" t="s">
        <v>130</v>
      </c>
      <c r="E110"/>
      <c r="F110" t="s">
        <v>1</v>
      </c>
      <c r="G110" t="s">
        <v>5</v>
      </c>
      <c r="H110" t="s">
        <v>497</v>
      </c>
      <c r="I110" t="s">
        <v>501</v>
      </c>
      <c r="J110" s="8" t="str">
        <f t="shared" si="3"/>
        <v>https://sun.primo.exlibrisgroup.com/discovery/search?vid=27US_INST:27US_V1&amp;tab=default_tab&amp;query=any,exact,999138287903436</v>
      </c>
    </row>
    <row r="111" spans="2:10" ht="75" x14ac:dyDescent="0.25">
      <c r="B111" s="9" t="s">
        <v>495</v>
      </c>
      <c r="C111" s="9" t="s">
        <v>500</v>
      </c>
      <c r="D111" s="9" t="s">
        <v>130</v>
      </c>
      <c r="E111"/>
      <c r="F111" t="s">
        <v>1</v>
      </c>
      <c r="G111" t="s">
        <v>5</v>
      </c>
      <c r="H111" t="s">
        <v>497</v>
      </c>
      <c r="I111" t="s">
        <v>502</v>
      </c>
      <c r="J111" s="8" t="str">
        <f t="shared" si="3"/>
        <v>https://sun.primo.exlibrisgroup.com/discovery/search?vid=27US_INST:27US_V1&amp;tab=default_tab&amp;query=any,exact,999138290803436</v>
      </c>
    </row>
    <row r="112" spans="2:10" ht="75" x14ac:dyDescent="0.25">
      <c r="B112" s="9" t="s">
        <v>495</v>
      </c>
      <c r="C112" s="9" t="s">
        <v>500</v>
      </c>
      <c r="D112" s="9" t="s">
        <v>130</v>
      </c>
      <c r="E112"/>
      <c r="F112" t="s">
        <v>1</v>
      </c>
      <c r="G112" t="s">
        <v>5</v>
      </c>
      <c r="H112" t="s">
        <v>497</v>
      </c>
      <c r="I112" t="s">
        <v>503</v>
      </c>
      <c r="J112" s="8" t="str">
        <f t="shared" si="3"/>
        <v>https://sun.primo.exlibrisgroup.com/discovery/search?vid=27US_INST:27US_V1&amp;tab=default_tab&amp;query=any,exact,999140391203436</v>
      </c>
    </row>
    <row r="113" spans="2:10" ht="75" x14ac:dyDescent="0.25">
      <c r="B113" s="9" t="s">
        <v>495</v>
      </c>
      <c r="C113" s="9" t="s">
        <v>500</v>
      </c>
      <c r="D113" s="9" t="s">
        <v>130</v>
      </c>
      <c r="E113"/>
      <c r="F113" t="s">
        <v>1</v>
      </c>
      <c r="G113" t="s">
        <v>5</v>
      </c>
      <c r="H113" t="s">
        <v>497</v>
      </c>
      <c r="I113" t="s">
        <v>504</v>
      </c>
      <c r="J113" s="8" t="str">
        <f t="shared" si="3"/>
        <v>https://sun.primo.exlibrisgroup.com/discovery/search?vid=27US_INST:27US_V1&amp;tab=default_tab&amp;query=any,exact,999140391503436</v>
      </c>
    </row>
    <row r="114" spans="2:10" ht="75" x14ac:dyDescent="0.25">
      <c r="B114" s="9" t="s">
        <v>495</v>
      </c>
      <c r="C114" s="9" t="s">
        <v>505</v>
      </c>
      <c r="D114" s="9" t="s">
        <v>130</v>
      </c>
      <c r="E114"/>
      <c r="F114" t="s">
        <v>1</v>
      </c>
      <c r="G114" t="s">
        <v>5</v>
      </c>
      <c r="H114" t="s">
        <v>497</v>
      </c>
      <c r="I114" t="s">
        <v>506</v>
      </c>
      <c r="J114" s="8" t="str">
        <f t="shared" si="3"/>
        <v>https://sun.primo.exlibrisgroup.com/discovery/search?vid=27US_INST:27US_V1&amp;tab=default_tab&amp;query=any,exact,999140391403436</v>
      </c>
    </row>
    <row r="115" spans="2:10" ht="75" x14ac:dyDescent="0.25">
      <c r="B115" s="9" t="s">
        <v>507</v>
      </c>
      <c r="C115" s="9" t="s">
        <v>500</v>
      </c>
      <c r="D115" s="9" t="s">
        <v>130</v>
      </c>
      <c r="E115"/>
      <c r="F115" t="s">
        <v>1</v>
      </c>
      <c r="G115" t="s">
        <v>5</v>
      </c>
      <c r="H115" t="s">
        <v>497</v>
      </c>
      <c r="I115" t="s">
        <v>508</v>
      </c>
      <c r="J115" s="8" t="str">
        <f t="shared" si="3"/>
        <v>https://sun.primo.exlibrisgroup.com/discovery/search?vid=27US_INST:27US_V1&amp;tab=default_tab&amp;query=any,exact,999140391603436</v>
      </c>
    </row>
    <row r="116" spans="2:10" ht="75" x14ac:dyDescent="0.25">
      <c r="B116" s="9" t="s">
        <v>509</v>
      </c>
      <c r="C116" s="9" t="s">
        <v>510</v>
      </c>
      <c r="D116" s="9" t="s">
        <v>15</v>
      </c>
      <c r="E116" t="s">
        <v>511</v>
      </c>
      <c r="F116" t="s">
        <v>1</v>
      </c>
      <c r="G116" t="s">
        <v>4</v>
      </c>
      <c r="H116" t="s">
        <v>512</v>
      </c>
      <c r="I116" t="s">
        <v>513</v>
      </c>
      <c r="J116" s="8" t="str">
        <f t="shared" si="3"/>
        <v>https://sun.primo.exlibrisgroup.com/discovery/search?vid=27US_INST:27US_V1&amp;tab=default_tab&amp;query=any,exact,999135191303436</v>
      </c>
    </row>
    <row r="117" spans="2:10" ht="75" x14ac:dyDescent="0.25">
      <c r="B117" s="9" t="s">
        <v>514</v>
      </c>
      <c r="C117" s="9" t="s">
        <v>515</v>
      </c>
      <c r="D117" s="9" t="s">
        <v>15</v>
      </c>
      <c r="E117" t="s">
        <v>516</v>
      </c>
      <c r="F117" t="s">
        <v>1</v>
      </c>
      <c r="G117" t="s">
        <v>3</v>
      </c>
      <c r="H117" t="s">
        <v>517</v>
      </c>
      <c r="I117" t="s">
        <v>518</v>
      </c>
      <c r="J117" s="8" t="str">
        <f t="shared" si="3"/>
        <v>https://sun.primo.exlibrisgroup.com/discovery/search?vid=27US_INST:27US_V1&amp;tab=default_tab&amp;query=any,exact,999144589303436</v>
      </c>
    </row>
    <row r="118" spans="2:10" ht="75" x14ac:dyDescent="0.25">
      <c r="B118" s="9" t="s">
        <v>519</v>
      </c>
      <c r="C118" s="9" t="s">
        <v>520</v>
      </c>
      <c r="D118" s="9" t="s">
        <v>14</v>
      </c>
      <c r="E118" t="s">
        <v>521</v>
      </c>
      <c r="F118" t="s">
        <v>1</v>
      </c>
      <c r="G118" t="s">
        <v>3</v>
      </c>
      <c r="H118" t="s">
        <v>522</v>
      </c>
      <c r="I118" t="s">
        <v>523</v>
      </c>
      <c r="J118" s="8" t="str">
        <f t="shared" si="3"/>
        <v>https://sun.primo.exlibrisgroup.com/discovery/search?vid=27US_INST:27US_V1&amp;tab=default_tab&amp;query=any,exact,999135789503436</v>
      </c>
    </row>
    <row r="119" spans="2:10" ht="75" x14ac:dyDescent="0.25">
      <c r="B119" s="9" t="s">
        <v>524</v>
      </c>
      <c r="C119" s="9" t="s">
        <v>525</v>
      </c>
      <c r="D119" s="9" t="s">
        <v>17</v>
      </c>
      <c r="E119" t="s">
        <v>526</v>
      </c>
      <c r="F119" t="s">
        <v>1</v>
      </c>
      <c r="G119" t="s">
        <v>5</v>
      </c>
      <c r="H119" t="s">
        <v>527</v>
      </c>
      <c r="I119" t="s">
        <v>528</v>
      </c>
      <c r="J119" s="8" t="str">
        <f t="shared" si="3"/>
        <v>https://sun.primo.exlibrisgroup.com/discovery/search?vid=27US_INST:27US_V1&amp;tab=default_tab&amp;query=any,exact,999137589103436</v>
      </c>
    </row>
    <row r="120" spans="2:10" ht="75" x14ac:dyDescent="0.25">
      <c r="B120" s="9" t="s">
        <v>529</v>
      </c>
      <c r="C120" s="9" t="s">
        <v>530</v>
      </c>
      <c r="D120" s="9" t="s">
        <v>166</v>
      </c>
      <c r="E120" t="s">
        <v>531</v>
      </c>
      <c r="F120" t="s">
        <v>1</v>
      </c>
      <c r="G120" t="s">
        <v>3</v>
      </c>
      <c r="H120" t="s">
        <v>532</v>
      </c>
      <c r="I120" t="s">
        <v>533</v>
      </c>
      <c r="J120" s="8" t="str">
        <f t="shared" si="3"/>
        <v>https://sun.primo.exlibrisgroup.com/discovery/search?vid=27US_INST:27US_V1&amp;tab=default_tab&amp;query=any,exact,999145091403436</v>
      </c>
    </row>
    <row r="121" spans="2:10" ht="75" x14ac:dyDescent="0.25">
      <c r="B121" s="9" t="s">
        <v>534</v>
      </c>
      <c r="C121" s="9" t="s">
        <v>535</v>
      </c>
      <c r="D121" s="9" t="s">
        <v>166</v>
      </c>
      <c r="E121" t="s">
        <v>536</v>
      </c>
      <c r="F121" t="s">
        <v>1</v>
      </c>
      <c r="G121" t="s">
        <v>3</v>
      </c>
      <c r="H121" t="s">
        <v>537</v>
      </c>
      <c r="I121" t="s">
        <v>538</v>
      </c>
      <c r="J121" s="8" t="str">
        <f t="shared" si="3"/>
        <v>https://sun.primo.exlibrisgroup.com/discovery/search?vid=27US_INST:27US_V1&amp;tab=default_tab&amp;query=any,exact,999142687403436</v>
      </c>
    </row>
    <row r="122" spans="2:10" ht="75" x14ac:dyDescent="0.25">
      <c r="B122" s="9" t="s">
        <v>539</v>
      </c>
      <c r="C122" s="9" t="s">
        <v>540</v>
      </c>
      <c r="D122" s="9" t="s">
        <v>296</v>
      </c>
      <c r="E122" t="s">
        <v>541</v>
      </c>
      <c r="F122" t="s">
        <v>1</v>
      </c>
      <c r="G122" t="s">
        <v>5</v>
      </c>
      <c r="H122" t="s">
        <v>542</v>
      </c>
      <c r="I122" t="s">
        <v>543</v>
      </c>
      <c r="J122" s="8" t="str">
        <f t="shared" si="3"/>
        <v>https://sun.primo.exlibrisgroup.com/discovery/search?vid=27US_INST:27US_V1&amp;tab=default_tab&amp;query=any,exact,999135189903436</v>
      </c>
    </row>
    <row r="123" spans="2:10" ht="75" x14ac:dyDescent="0.25">
      <c r="B123" s="9" t="s">
        <v>544</v>
      </c>
      <c r="C123" s="9" t="s">
        <v>545</v>
      </c>
      <c r="D123" s="9" t="s">
        <v>124</v>
      </c>
      <c r="E123" t="s">
        <v>546</v>
      </c>
      <c r="F123" t="s">
        <v>1</v>
      </c>
      <c r="G123" t="s">
        <v>4</v>
      </c>
      <c r="H123" t="s">
        <v>547</v>
      </c>
      <c r="I123" t="s">
        <v>548</v>
      </c>
      <c r="J123" s="8" t="str">
        <f t="shared" si="3"/>
        <v>https://sun.primo.exlibrisgroup.com/discovery/search?vid=27US_INST:27US_V1&amp;tab=default_tab&amp;query=any,exact,999135189803436</v>
      </c>
    </row>
    <row r="124" spans="2:10" ht="75" x14ac:dyDescent="0.25">
      <c r="B124" s="9" t="s">
        <v>549</v>
      </c>
      <c r="C124" s="9" t="s">
        <v>550</v>
      </c>
      <c r="D124" s="9" t="s">
        <v>551</v>
      </c>
      <c r="E124" t="s">
        <v>552</v>
      </c>
      <c r="F124" t="s">
        <v>1</v>
      </c>
      <c r="G124" t="s">
        <v>4</v>
      </c>
      <c r="H124" t="s">
        <v>553</v>
      </c>
      <c r="I124" t="s">
        <v>554</v>
      </c>
      <c r="J124" s="8" t="str">
        <f t="shared" si="3"/>
        <v>https://sun.primo.exlibrisgroup.com/discovery/search?vid=27US_INST:27US_V1&amp;tab=default_tab&amp;query=any,exact,999135591903436</v>
      </c>
    </row>
    <row r="125" spans="2:10" ht="75" x14ac:dyDescent="0.25">
      <c r="B125" s="9" t="s">
        <v>77</v>
      </c>
      <c r="C125" s="9" t="s">
        <v>78</v>
      </c>
      <c r="D125" s="9" t="s">
        <v>61</v>
      </c>
      <c r="E125" t="s">
        <v>79</v>
      </c>
      <c r="F125" t="s">
        <v>12</v>
      </c>
      <c r="G125" t="s">
        <v>2</v>
      </c>
      <c r="H125" t="s">
        <v>80</v>
      </c>
      <c r="I125" t="s">
        <v>81</v>
      </c>
      <c r="J125" s="8" t="str">
        <f t="shared" si="3"/>
        <v>https://sun.primo.exlibrisgroup.com/discovery/search?vid=27US_INST:27US_V1&amp;tab=default_tab&amp;query=any,exact,999136491803436</v>
      </c>
    </row>
    <row r="126" spans="2:10" ht="75" x14ac:dyDescent="0.25">
      <c r="B126" s="9" t="s">
        <v>555</v>
      </c>
      <c r="C126" s="9" t="s">
        <v>556</v>
      </c>
      <c r="D126" s="9" t="s">
        <v>15</v>
      </c>
      <c r="E126" t="s">
        <v>557</v>
      </c>
      <c r="F126" t="s">
        <v>1</v>
      </c>
      <c r="G126" t="s">
        <v>3</v>
      </c>
      <c r="H126" t="s">
        <v>558</v>
      </c>
      <c r="I126" t="s">
        <v>559</v>
      </c>
      <c r="J126" s="8" t="str">
        <f t="shared" si="3"/>
        <v>https://sun.primo.exlibrisgroup.com/discovery/search?vid=27US_INST:27US_V1&amp;tab=default_tab&amp;query=any,exact,999143191203436</v>
      </c>
    </row>
    <row r="127" spans="2:10" ht="75" x14ac:dyDescent="0.25">
      <c r="B127" s="9" t="s">
        <v>845</v>
      </c>
      <c r="C127" s="9" t="s">
        <v>846</v>
      </c>
      <c r="D127" s="9" t="s">
        <v>23</v>
      </c>
      <c r="E127" t="s">
        <v>847</v>
      </c>
      <c r="F127" t="s">
        <v>21</v>
      </c>
      <c r="G127" t="s">
        <v>24</v>
      </c>
      <c r="H127" t="s">
        <v>848</v>
      </c>
      <c r="I127" t="s">
        <v>849</v>
      </c>
      <c r="J127" s="8" t="str">
        <f t="shared" si="3"/>
        <v>https://sun.primo.exlibrisgroup.com/discovery/search?vid=27US_INST:27US_V1&amp;tab=default_tab&amp;query=any,exact,999132291803436</v>
      </c>
    </row>
    <row r="128" spans="2:10" ht="75" x14ac:dyDescent="0.25">
      <c r="B128" s="9" t="s">
        <v>560</v>
      </c>
      <c r="C128" s="9" t="s">
        <v>561</v>
      </c>
      <c r="D128" s="9" t="s">
        <v>15</v>
      </c>
      <c r="E128" t="s">
        <v>562</v>
      </c>
      <c r="F128" t="s">
        <v>1</v>
      </c>
      <c r="G128" t="s">
        <v>3</v>
      </c>
      <c r="H128" t="s">
        <v>563</v>
      </c>
      <c r="I128" t="s">
        <v>564</v>
      </c>
      <c r="J128" s="8" t="str">
        <f t="shared" si="3"/>
        <v>https://sun.primo.exlibrisgroup.com/discovery/search?vid=27US_INST:27US_V1&amp;tab=default_tab&amp;query=any,exact,999135790103436</v>
      </c>
    </row>
    <row r="129" spans="2:10" ht="75" x14ac:dyDescent="0.25">
      <c r="B129" s="9" t="s">
        <v>850</v>
      </c>
      <c r="C129" s="9" t="s">
        <v>851</v>
      </c>
      <c r="D129" s="9" t="s">
        <v>20</v>
      </c>
      <c r="E129" t="s">
        <v>852</v>
      </c>
      <c r="F129" t="s">
        <v>21</v>
      </c>
      <c r="G129" t="s">
        <v>2</v>
      </c>
      <c r="H129" t="s">
        <v>853</v>
      </c>
      <c r="I129" t="s">
        <v>854</v>
      </c>
      <c r="J129" s="8" t="str">
        <f t="shared" si="3"/>
        <v>https://sun.primo.exlibrisgroup.com/discovery/search?vid=27US_INST:27US_V1&amp;tab=default_tab&amp;query=any,exact,999133791903436</v>
      </c>
    </row>
    <row r="130" spans="2:10" ht="75" x14ac:dyDescent="0.25">
      <c r="B130" s="9" t="s">
        <v>855</v>
      </c>
      <c r="C130" s="9" t="s">
        <v>856</v>
      </c>
      <c r="D130" s="9" t="s">
        <v>23</v>
      </c>
      <c r="E130" t="s">
        <v>857</v>
      </c>
      <c r="F130" t="s">
        <v>21</v>
      </c>
      <c r="G130" t="s">
        <v>2</v>
      </c>
      <c r="H130" t="s">
        <v>858</v>
      </c>
      <c r="I130" t="s">
        <v>859</v>
      </c>
      <c r="J130" s="8" t="str">
        <f t="shared" si="3"/>
        <v>https://sun.primo.exlibrisgroup.com/discovery/search?vid=27US_INST:27US_V1&amp;tab=default_tab&amp;query=any,exact,999134490303436</v>
      </c>
    </row>
    <row r="131" spans="2:10" ht="75" x14ac:dyDescent="0.25">
      <c r="B131" s="9" t="s">
        <v>565</v>
      </c>
      <c r="C131" s="9" t="s">
        <v>566</v>
      </c>
      <c r="D131" s="9" t="s">
        <v>16</v>
      </c>
      <c r="E131" t="s">
        <v>567</v>
      </c>
      <c r="F131" t="s">
        <v>1</v>
      </c>
      <c r="G131" t="s">
        <v>413</v>
      </c>
      <c r="H131" t="s">
        <v>568</v>
      </c>
      <c r="I131" t="s">
        <v>569</v>
      </c>
      <c r="J131" s="8" t="str">
        <f t="shared" ref="J131:J162" si="4">HYPERLINK(I131)</f>
        <v>https://sun.primo.exlibrisgroup.com/discovery/search?vid=27US_INST:27US_V1&amp;tab=default_tab&amp;query=any,exact,999144590203436</v>
      </c>
    </row>
    <row r="132" spans="2:10" ht="75" x14ac:dyDescent="0.25">
      <c r="B132" s="9" t="s">
        <v>565</v>
      </c>
      <c r="C132" s="9" t="s">
        <v>570</v>
      </c>
      <c r="D132" s="9" t="s">
        <v>16</v>
      </c>
      <c r="E132" t="s">
        <v>571</v>
      </c>
      <c r="F132" t="s">
        <v>1</v>
      </c>
      <c r="G132" t="s">
        <v>413</v>
      </c>
      <c r="H132" t="s">
        <v>572</v>
      </c>
      <c r="I132" t="s">
        <v>573</v>
      </c>
      <c r="J132" s="8" t="str">
        <f t="shared" si="4"/>
        <v>https://sun.primo.exlibrisgroup.com/discovery/search?vid=27US_INST:27US_V1&amp;tab=default_tab&amp;query=any,exact,999144590103436</v>
      </c>
    </row>
    <row r="133" spans="2:10" ht="75" x14ac:dyDescent="0.25">
      <c r="B133" s="9" t="s">
        <v>860</v>
      </c>
      <c r="C133" s="9" t="s">
        <v>861</v>
      </c>
      <c r="D133" s="9" t="s">
        <v>23</v>
      </c>
      <c r="E133" t="s">
        <v>862</v>
      </c>
      <c r="F133" t="s">
        <v>21</v>
      </c>
      <c r="G133" t="s">
        <v>24</v>
      </c>
      <c r="H133" t="s">
        <v>35</v>
      </c>
      <c r="I133" t="s">
        <v>863</v>
      </c>
      <c r="J133" s="8" t="str">
        <f t="shared" si="4"/>
        <v>https://sun.primo.exlibrisgroup.com/discovery/search?vid=27US_INST:27US_V1&amp;tab=default_tab&amp;query=any,exact,999131689803436</v>
      </c>
    </row>
    <row r="134" spans="2:10" ht="75" x14ac:dyDescent="0.25">
      <c r="C134" s="9" t="s">
        <v>82</v>
      </c>
      <c r="D134" s="9" t="s">
        <v>83</v>
      </c>
      <c r="E134" t="s">
        <v>84</v>
      </c>
      <c r="F134" t="s">
        <v>12</v>
      </c>
      <c r="G134" t="s">
        <v>2</v>
      </c>
      <c r="H134" t="s">
        <v>85</v>
      </c>
      <c r="I134" t="s">
        <v>86</v>
      </c>
      <c r="J134" s="8" t="str">
        <f t="shared" si="4"/>
        <v>https://sun.primo.exlibrisgroup.com/discovery/search?vid=27US_INST:27US_V1&amp;tab=default_tab&amp;query=any,exact,999131688903436</v>
      </c>
    </row>
    <row r="135" spans="2:10" ht="75" x14ac:dyDescent="0.25">
      <c r="C135" s="9" t="s">
        <v>87</v>
      </c>
      <c r="D135" s="9" t="s">
        <v>61</v>
      </c>
      <c r="E135" t="s">
        <v>88</v>
      </c>
      <c r="F135" t="s">
        <v>12</v>
      </c>
      <c r="G135" t="s">
        <v>2</v>
      </c>
      <c r="H135" t="s">
        <v>89</v>
      </c>
      <c r="I135" t="s">
        <v>90</v>
      </c>
      <c r="J135" s="8" t="str">
        <f t="shared" si="4"/>
        <v>https://sun.primo.exlibrisgroup.com/discovery/search?vid=27US_INST:27US_V1&amp;tab=default_tab&amp;query=any,exact,999133491803436</v>
      </c>
    </row>
    <row r="136" spans="2:10" ht="75" x14ac:dyDescent="0.25">
      <c r="C136" s="9" t="s">
        <v>91</v>
      </c>
      <c r="D136" s="9" t="s">
        <v>49</v>
      </c>
      <c r="E136" t="s">
        <v>92</v>
      </c>
      <c r="F136" t="s">
        <v>12</v>
      </c>
      <c r="G136" t="s">
        <v>2</v>
      </c>
      <c r="H136" t="s">
        <v>93</v>
      </c>
      <c r="I136" t="s">
        <v>94</v>
      </c>
      <c r="J136" s="8" t="str">
        <f t="shared" si="4"/>
        <v>https://sun.primo.exlibrisgroup.com/discovery/search?vid=27US_INST:27US_V1&amp;tab=default_tab&amp;query=any,exact,999131688803436</v>
      </c>
    </row>
    <row r="137" spans="2:10" ht="75" x14ac:dyDescent="0.25">
      <c r="C137" s="9" t="s">
        <v>95</v>
      </c>
      <c r="D137" s="9" t="s">
        <v>49</v>
      </c>
      <c r="E137" t="s">
        <v>96</v>
      </c>
      <c r="F137" t="s">
        <v>12</v>
      </c>
      <c r="G137" t="s">
        <v>2</v>
      </c>
      <c r="H137" t="s">
        <v>97</v>
      </c>
      <c r="I137" t="s">
        <v>98</v>
      </c>
      <c r="J137" s="8" t="str">
        <f t="shared" si="4"/>
        <v>https://sun.primo.exlibrisgroup.com/discovery/search?vid=27US_INST:27US_V1&amp;tab=default_tab&amp;query=any,exact,999131688703436</v>
      </c>
    </row>
    <row r="138" spans="2:10" ht="75" x14ac:dyDescent="0.25">
      <c r="C138" s="9" t="s">
        <v>99</v>
      </c>
      <c r="D138" s="9" t="s">
        <v>26</v>
      </c>
      <c r="E138" t="s">
        <v>100</v>
      </c>
      <c r="F138" t="s">
        <v>12</v>
      </c>
      <c r="G138" t="s">
        <v>2</v>
      </c>
      <c r="H138" t="s">
        <v>101</v>
      </c>
      <c r="I138" t="s">
        <v>102</v>
      </c>
      <c r="J138" s="8" t="str">
        <f t="shared" si="4"/>
        <v>https://sun.primo.exlibrisgroup.com/discovery/search?vid=27US_INST:27US_V1&amp;tab=default_tab&amp;query=any,exact,999135189503436</v>
      </c>
    </row>
    <row r="139" spans="2:10" ht="75" x14ac:dyDescent="0.25">
      <c r="C139" s="9" t="s">
        <v>103</v>
      </c>
      <c r="D139" s="9" t="s">
        <v>17</v>
      </c>
      <c r="E139" t="s">
        <v>104</v>
      </c>
      <c r="F139" t="s">
        <v>1</v>
      </c>
      <c r="G139" t="s">
        <v>5</v>
      </c>
      <c r="H139" t="s">
        <v>105</v>
      </c>
      <c r="I139" t="s">
        <v>106</v>
      </c>
      <c r="J139" s="8" t="str">
        <f t="shared" si="4"/>
        <v>https://sun.primo.exlibrisgroup.com/discovery/search?vid=27US_INST:27US_V1&amp;tab=default_tab&amp;query=any,exact,999143190103436</v>
      </c>
    </row>
    <row r="140" spans="2:10" ht="75" x14ac:dyDescent="0.25">
      <c r="C140" s="9" t="s">
        <v>27</v>
      </c>
      <c r="D140" s="9" t="s">
        <v>19</v>
      </c>
      <c r="E140" t="s">
        <v>28</v>
      </c>
      <c r="F140" t="s">
        <v>1</v>
      </c>
      <c r="G140" t="s">
        <v>19</v>
      </c>
      <c r="H140" t="s">
        <v>574</v>
      </c>
      <c r="I140" t="s">
        <v>29</v>
      </c>
      <c r="J140" s="8" t="str">
        <f t="shared" si="4"/>
        <v>https://sun.primo.exlibrisgroup.com/discovery/search?vid=27US_INST:27US_V1&amp;tab=default_tab&amp;query=any,exact,999142688003436</v>
      </c>
    </row>
    <row r="141" spans="2:10" ht="75" x14ac:dyDescent="0.25">
      <c r="C141" s="9" t="s">
        <v>575</v>
      </c>
      <c r="D141" s="9" t="s">
        <v>19</v>
      </c>
      <c r="E141" t="s">
        <v>576</v>
      </c>
      <c r="F141" t="s">
        <v>1</v>
      </c>
      <c r="G141" t="s">
        <v>19</v>
      </c>
      <c r="H141" t="s">
        <v>577</v>
      </c>
      <c r="I141" t="s">
        <v>578</v>
      </c>
      <c r="J141" s="8" t="str">
        <f t="shared" si="4"/>
        <v>https://sun.primo.exlibrisgroup.com/discovery/search?vid=27US_INST:27US_V1&amp;tab=default_tab&amp;query=any,exact,999142687803436</v>
      </c>
    </row>
    <row r="142" spans="2:10" ht="75" x14ac:dyDescent="0.25">
      <c r="C142" s="9" t="s">
        <v>579</v>
      </c>
      <c r="D142" s="9" t="s">
        <v>17</v>
      </c>
      <c r="E142" t="s">
        <v>580</v>
      </c>
      <c r="F142" t="s">
        <v>1</v>
      </c>
      <c r="G142" t="s">
        <v>5</v>
      </c>
      <c r="H142" t="s">
        <v>581</v>
      </c>
      <c r="I142" t="s">
        <v>582</v>
      </c>
      <c r="J142" s="8" t="str">
        <f t="shared" si="4"/>
        <v>https://sun.primo.exlibrisgroup.com/discovery/search?vid=27US_INST:27US_V1&amp;tab=default_tab&amp;query=any,exact,999140591103436</v>
      </c>
    </row>
    <row r="143" spans="2:10" ht="75" x14ac:dyDescent="0.25">
      <c r="C143" s="9" t="s">
        <v>583</v>
      </c>
      <c r="D143" s="9" t="s">
        <v>17</v>
      </c>
      <c r="E143" t="s">
        <v>584</v>
      </c>
      <c r="F143" t="s">
        <v>1</v>
      </c>
      <c r="G143" t="s">
        <v>5</v>
      </c>
      <c r="H143" t="s">
        <v>585</v>
      </c>
      <c r="I143" t="s">
        <v>586</v>
      </c>
      <c r="J143" s="8" t="str">
        <f t="shared" si="4"/>
        <v>https://sun.primo.exlibrisgroup.com/discovery/search?vid=27US_INST:27US_V1&amp;tab=default_tab&amp;query=any,exact,999138290703436</v>
      </c>
    </row>
    <row r="144" spans="2:10" ht="75" x14ac:dyDescent="0.25">
      <c r="C144" s="9" t="s">
        <v>587</v>
      </c>
      <c r="D144" s="9" t="s">
        <v>17</v>
      </c>
      <c r="E144" t="s">
        <v>588</v>
      </c>
      <c r="F144" t="s">
        <v>1</v>
      </c>
      <c r="G144" t="s">
        <v>5</v>
      </c>
      <c r="H144" t="s">
        <v>589</v>
      </c>
      <c r="I144" t="s">
        <v>590</v>
      </c>
      <c r="J144" s="8" t="str">
        <f t="shared" si="4"/>
        <v>https://sun.primo.exlibrisgroup.com/discovery/search?vid=27US_INST:27US_V1&amp;tab=default_tab&amp;query=any,exact,999143190303436</v>
      </c>
    </row>
    <row r="145" spans="3:10" ht="75" x14ac:dyDescent="0.25">
      <c r="C145" s="9" t="s">
        <v>591</v>
      </c>
      <c r="D145" s="9" t="s">
        <v>130</v>
      </c>
      <c r="E145" t="s">
        <v>592</v>
      </c>
      <c r="F145" t="s">
        <v>1</v>
      </c>
      <c r="G145" t="s">
        <v>5</v>
      </c>
      <c r="H145" t="s">
        <v>593</v>
      </c>
      <c r="I145" t="s">
        <v>594</v>
      </c>
      <c r="J145" s="8" t="str">
        <f t="shared" si="4"/>
        <v>https://sun.primo.exlibrisgroup.com/discovery/search?vid=27US_INST:27US_V1&amp;tab=default_tab&amp;query=any,exact,998936459403436</v>
      </c>
    </row>
    <row r="146" spans="3:10" ht="75" x14ac:dyDescent="0.25">
      <c r="C146" s="9" t="s">
        <v>595</v>
      </c>
      <c r="D146" s="9" t="s">
        <v>296</v>
      </c>
      <c r="E146" t="s">
        <v>596</v>
      </c>
      <c r="F146" t="s">
        <v>1</v>
      </c>
      <c r="G146" t="s">
        <v>5</v>
      </c>
      <c r="H146" t="s">
        <v>597</v>
      </c>
      <c r="I146" t="s">
        <v>598</v>
      </c>
      <c r="J146" s="8" t="str">
        <f t="shared" si="4"/>
        <v>https://sun.primo.exlibrisgroup.com/discovery/search?vid=27US_INST:27US_V1&amp;tab=default_tab&amp;query=any,exact,999140991803436</v>
      </c>
    </row>
    <row r="147" spans="3:10" ht="75" x14ac:dyDescent="0.25">
      <c r="C147" s="9" t="s">
        <v>599</v>
      </c>
      <c r="D147" s="9" t="s">
        <v>296</v>
      </c>
      <c r="E147" t="s">
        <v>600</v>
      </c>
      <c r="F147" t="s">
        <v>1</v>
      </c>
      <c r="G147" t="s">
        <v>5</v>
      </c>
      <c r="H147" t="s">
        <v>601</v>
      </c>
      <c r="I147" t="s">
        <v>602</v>
      </c>
      <c r="J147" s="8" t="str">
        <f t="shared" si="4"/>
        <v>https://sun.primo.exlibrisgroup.com/discovery/search?vid=27US_INST:27US_V1&amp;tab=default_tab&amp;query=any,exact,999135787603436</v>
      </c>
    </row>
    <row r="148" spans="3:10" ht="75" x14ac:dyDescent="0.25">
      <c r="C148" s="9" t="s">
        <v>603</v>
      </c>
      <c r="D148" s="9" t="s">
        <v>17</v>
      </c>
      <c r="E148" t="s">
        <v>604</v>
      </c>
      <c r="F148" t="s">
        <v>1</v>
      </c>
      <c r="G148" t="s">
        <v>5</v>
      </c>
      <c r="H148" t="s">
        <v>605</v>
      </c>
      <c r="I148" t="s">
        <v>606</v>
      </c>
      <c r="J148" s="8" t="str">
        <f t="shared" si="4"/>
        <v>https://sun.primo.exlibrisgroup.com/discovery/search?vid=27US_INST:27US_V1&amp;tab=default_tab&amp;query=any,exact,999127088103436</v>
      </c>
    </row>
    <row r="149" spans="3:10" ht="75" x14ac:dyDescent="0.25">
      <c r="C149" s="9" t="s">
        <v>607</v>
      </c>
      <c r="D149" s="9" t="s">
        <v>296</v>
      </c>
      <c r="E149" t="s">
        <v>608</v>
      </c>
      <c r="F149" t="s">
        <v>1</v>
      </c>
      <c r="G149" t="s">
        <v>5</v>
      </c>
      <c r="H149" t="s">
        <v>609</v>
      </c>
      <c r="I149" t="s">
        <v>610</v>
      </c>
      <c r="J149" s="8" t="str">
        <f t="shared" si="4"/>
        <v>https://sun.primo.exlibrisgroup.com/discovery/search?vid=27US_INST:27US_V1&amp;tab=default_tab&amp;query=any,exact,999135789303436</v>
      </c>
    </row>
    <row r="150" spans="3:10" ht="75" x14ac:dyDescent="0.25">
      <c r="C150" s="9" t="s">
        <v>611</v>
      </c>
      <c r="D150" s="9" t="s">
        <v>296</v>
      </c>
      <c r="E150" t="s">
        <v>612</v>
      </c>
      <c r="F150" t="s">
        <v>1</v>
      </c>
      <c r="G150" t="s">
        <v>5</v>
      </c>
      <c r="H150" t="s">
        <v>613</v>
      </c>
      <c r="I150" t="s">
        <v>614</v>
      </c>
      <c r="J150" s="8" t="str">
        <f t="shared" si="4"/>
        <v>https://sun.primo.exlibrisgroup.com/discovery/search?vid=27US_INST:27US_V1&amp;tab=default_tab&amp;query=any,exact,999078891203436</v>
      </c>
    </row>
    <row r="151" spans="3:10" ht="75" x14ac:dyDescent="0.25">
      <c r="C151" s="9" t="s">
        <v>615</v>
      </c>
      <c r="D151" s="9" t="s">
        <v>296</v>
      </c>
      <c r="E151" t="s">
        <v>616</v>
      </c>
      <c r="F151" t="s">
        <v>1</v>
      </c>
      <c r="G151" t="s">
        <v>5</v>
      </c>
      <c r="H151" t="s">
        <v>617</v>
      </c>
      <c r="I151" t="s">
        <v>618</v>
      </c>
      <c r="J151" s="8" t="str">
        <f t="shared" si="4"/>
        <v>https://sun.primo.exlibrisgroup.com/discovery/search?vid=27US_INST:27US_V1&amp;tab=default_tab&amp;query=any,exact,999140591503436</v>
      </c>
    </row>
    <row r="152" spans="3:10" ht="75" x14ac:dyDescent="0.25">
      <c r="C152" s="9" t="s">
        <v>619</v>
      </c>
      <c r="D152" s="9" t="s">
        <v>296</v>
      </c>
      <c r="E152" t="s">
        <v>620</v>
      </c>
      <c r="F152" t="s">
        <v>1</v>
      </c>
      <c r="G152" t="s">
        <v>5</v>
      </c>
      <c r="H152" t="s">
        <v>617</v>
      </c>
      <c r="I152" t="s">
        <v>621</v>
      </c>
      <c r="J152" s="8" t="str">
        <f t="shared" si="4"/>
        <v>https://sun.primo.exlibrisgroup.com/discovery/search?vid=27US_INST:27US_V1&amp;tab=default_tab&amp;query=any,exact,999140591703436</v>
      </c>
    </row>
    <row r="153" spans="3:10" ht="75" x14ac:dyDescent="0.25">
      <c r="C153" s="9" t="s">
        <v>622</v>
      </c>
      <c r="D153" s="9" t="s">
        <v>296</v>
      </c>
      <c r="E153" t="s">
        <v>623</v>
      </c>
      <c r="F153" t="s">
        <v>1</v>
      </c>
      <c r="G153" t="s">
        <v>5</v>
      </c>
      <c r="H153" t="s">
        <v>617</v>
      </c>
      <c r="I153" t="s">
        <v>624</v>
      </c>
      <c r="J153" s="8" t="str">
        <f t="shared" si="4"/>
        <v>https://sun.primo.exlibrisgroup.com/discovery/search?vid=27US_INST:27US_V1&amp;tab=default_tab&amp;query=any,exact,999140591403436</v>
      </c>
    </row>
    <row r="154" spans="3:10" ht="75" x14ac:dyDescent="0.25">
      <c r="C154" s="9" t="s">
        <v>625</v>
      </c>
      <c r="D154" s="9" t="s">
        <v>296</v>
      </c>
      <c r="E154" t="s">
        <v>626</v>
      </c>
      <c r="F154" t="s">
        <v>1</v>
      </c>
      <c r="G154" t="s">
        <v>5</v>
      </c>
      <c r="H154" t="s">
        <v>627</v>
      </c>
      <c r="I154" t="s">
        <v>628</v>
      </c>
      <c r="J154" s="8" t="str">
        <f t="shared" si="4"/>
        <v>https://sun.primo.exlibrisgroup.com/discovery/search?vid=27US_INST:27US_V1&amp;tab=default_tab&amp;query=any,exact,999135789403436</v>
      </c>
    </row>
    <row r="155" spans="3:10" ht="75" x14ac:dyDescent="0.25">
      <c r="C155" s="9" t="s">
        <v>629</v>
      </c>
      <c r="D155" s="9" t="s">
        <v>296</v>
      </c>
      <c r="E155" t="s">
        <v>630</v>
      </c>
      <c r="F155" t="s">
        <v>1</v>
      </c>
      <c r="G155" t="s">
        <v>5</v>
      </c>
      <c r="H155" t="s">
        <v>631</v>
      </c>
      <c r="I155" t="s">
        <v>632</v>
      </c>
      <c r="J155" s="8" t="str">
        <f t="shared" si="4"/>
        <v>https://sun.primo.exlibrisgroup.com/discovery/search?vid=27US_INST:27US_V1&amp;tab=default_tab&amp;query=any,exact,990003376600803436</v>
      </c>
    </row>
    <row r="156" spans="3:10" ht="75" x14ac:dyDescent="0.25">
      <c r="C156" s="9" t="s">
        <v>629</v>
      </c>
      <c r="D156" s="9" t="s">
        <v>296</v>
      </c>
      <c r="E156" t="s">
        <v>630</v>
      </c>
      <c r="F156" t="s">
        <v>1</v>
      </c>
      <c r="G156" t="s">
        <v>5</v>
      </c>
      <c r="H156" t="s">
        <v>631</v>
      </c>
      <c r="I156" t="s">
        <v>632</v>
      </c>
      <c r="J156" s="8" t="str">
        <f t="shared" si="4"/>
        <v>https://sun.primo.exlibrisgroup.com/discovery/search?vid=27US_INST:27US_V1&amp;tab=default_tab&amp;query=any,exact,990003376600803436</v>
      </c>
    </row>
    <row r="157" spans="3:10" ht="75" x14ac:dyDescent="0.25">
      <c r="C157" s="9" t="s">
        <v>633</v>
      </c>
      <c r="D157" s="9" t="s">
        <v>130</v>
      </c>
      <c r="E157"/>
      <c r="F157" t="s">
        <v>1</v>
      </c>
      <c r="G157" t="s">
        <v>5</v>
      </c>
      <c r="H157" t="s">
        <v>497</v>
      </c>
      <c r="I157" t="s">
        <v>634</v>
      </c>
      <c r="J157" s="8" t="str">
        <f t="shared" si="4"/>
        <v>https://sun.primo.exlibrisgroup.com/discovery/search?vid=27US_INST:27US_V1&amp;tab=default_tab&amp;query=any,exact,999140391303436</v>
      </c>
    </row>
    <row r="158" spans="3:10" ht="75" x14ac:dyDescent="0.25">
      <c r="C158" s="9" t="s">
        <v>635</v>
      </c>
      <c r="D158" s="9" t="s">
        <v>130</v>
      </c>
      <c r="E158" t="s">
        <v>636</v>
      </c>
      <c r="F158" t="s">
        <v>1</v>
      </c>
      <c r="G158" t="s">
        <v>5</v>
      </c>
      <c r="H158" t="s">
        <v>637</v>
      </c>
      <c r="I158" t="s">
        <v>638</v>
      </c>
      <c r="J158" s="8" t="str">
        <f t="shared" si="4"/>
        <v>https://sun.primo.exlibrisgroup.com/discovery/search?vid=27US_INST:27US_V1&amp;tab=default_tab&amp;query=any,exact,999161191703436</v>
      </c>
    </row>
    <row r="159" spans="3:10" ht="75" x14ac:dyDescent="0.25">
      <c r="C159" s="9" t="s">
        <v>639</v>
      </c>
      <c r="D159" s="9" t="s">
        <v>130</v>
      </c>
      <c r="E159" t="s">
        <v>640</v>
      </c>
      <c r="F159" t="s">
        <v>1</v>
      </c>
      <c r="G159" t="s">
        <v>5</v>
      </c>
      <c r="H159" t="s">
        <v>641</v>
      </c>
      <c r="I159" t="s">
        <v>642</v>
      </c>
      <c r="J159" s="8" t="str">
        <f t="shared" si="4"/>
        <v>https://sun.primo.exlibrisgroup.com/discovery/search?vid=27US_INST:27US_V1&amp;tab=default_tab&amp;query=any,exact,999149891803436</v>
      </c>
    </row>
    <row r="160" spans="3:10" ht="75" x14ac:dyDescent="0.25">
      <c r="C160" s="9" t="s">
        <v>643</v>
      </c>
      <c r="D160" s="9" t="s">
        <v>17</v>
      </c>
      <c r="E160" t="s">
        <v>644</v>
      </c>
      <c r="F160" t="s">
        <v>1</v>
      </c>
      <c r="G160" t="s">
        <v>5</v>
      </c>
      <c r="H160" t="s">
        <v>645</v>
      </c>
      <c r="I160" t="s">
        <v>646</v>
      </c>
      <c r="J160" s="8" t="str">
        <f t="shared" si="4"/>
        <v>https://sun.primo.exlibrisgroup.com/discovery/search?vid=27US_INST:27US_V1&amp;tab=default_tab&amp;query=any,exact,990006891030803436</v>
      </c>
    </row>
    <row r="161" spans="3:10" ht="75" x14ac:dyDescent="0.25">
      <c r="C161" s="9" t="s">
        <v>647</v>
      </c>
      <c r="D161" s="9" t="s">
        <v>17</v>
      </c>
      <c r="E161" t="s">
        <v>648</v>
      </c>
      <c r="F161" t="s">
        <v>1</v>
      </c>
      <c r="G161" t="s">
        <v>5</v>
      </c>
      <c r="H161" t="s">
        <v>649</v>
      </c>
      <c r="I161" t="s">
        <v>650</v>
      </c>
      <c r="J161" s="8" t="str">
        <f t="shared" si="4"/>
        <v>https://sun.primo.exlibrisgroup.com/discovery/search?vid=27US_INST:27US_V1&amp;tab=default_tab&amp;query=any,exact,999155590803436</v>
      </c>
    </row>
    <row r="162" spans="3:10" ht="75" x14ac:dyDescent="0.25">
      <c r="C162" s="9" t="s">
        <v>651</v>
      </c>
      <c r="D162" s="9" t="s">
        <v>14</v>
      </c>
      <c r="E162" t="s">
        <v>652</v>
      </c>
      <c r="F162" t="s">
        <v>1</v>
      </c>
      <c r="G162" t="s">
        <v>3</v>
      </c>
      <c r="H162" t="s">
        <v>653</v>
      </c>
      <c r="I162" t="s">
        <v>654</v>
      </c>
      <c r="J162" s="8" t="str">
        <f t="shared" si="4"/>
        <v>https://sun.primo.exlibrisgroup.com/discovery/search?vid=27US_INST:27US_V1&amp;tab=default_tab&amp;query=any,exact,999140391703436</v>
      </c>
    </row>
    <row r="163" spans="3:10" ht="75" x14ac:dyDescent="0.25">
      <c r="C163" s="9" t="s">
        <v>655</v>
      </c>
      <c r="D163" s="9" t="s">
        <v>14</v>
      </c>
      <c r="E163" t="s">
        <v>656</v>
      </c>
      <c r="F163" t="s">
        <v>1</v>
      </c>
      <c r="G163" t="s">
        <v>3</v>
      </c>
      <c r="H163" t="s">
        <v>657</v>
      </c>
      <c r="I163" t="s">
        <v>658</v>
      </c>
      <c r="J163" s="8" t="str">
        <f t="shared" ref="J163:J194" si="5">HYPERLINK(I163)</f>
        <v>https://sun.primo.exlibrisgroup.com/discovery/search?vid=27US_INST:27US_V1&amp;tab=default_tab&amp;query=any,exact,999140990403436</v>
      </c>
    </row>
    <row r="164" spans="3:10" ht="75" x14ac:dyDescent="0.25">
      <c r="C164" s="9" t="s">
        <v>659</v>
      </c>
      <c r="D164" s="9" t="s">
        <v>660</v>
      </c>
      <c r="E164" t="s">
        <v>661</v>
      </c>
      <c r="F164" t="s">
        <v>1</v>
      </c>
      <c r="G164" t="s">
        <v>3</v>
      </c>
      <c r="H164" t="s">
        <v>662</v>
      </c>
      <c r="I164" t="s">
        <v>663</v>
      </c>
      <c r="J164" s="8" t="str">
        <f t="shared" si="5"/>
        <v>https://sun.primo.exlibrisgroup.com/discovery/search?vid=27US_INST:27US_V1&amp;tab=default_tab&amp;query=any,exact,999160391903436</v>
      </c>
    </row>
    <row r="165" spans="3:10" ht="75" x14ac:dyDescent="0.25">
      <c r="C165" s="9" t="s">
        <v>664</v>
      </c>
      <c r="D165" s="9" t="s">
        <v>665</v>
      </c>
      <c r="E165" t="s">
        <v>666</v>
      </c>
      <c r="F165" t="s">
        <v>1</v>
      </c>
      <c r="G165" t="s">
        <v>3</v>
      </c>
      <c r="H165" t="s">
        <v>667</v>
      </c>
      <c r="I165" t="s">
        <v>668</v>
      </c>
      <c r="J165" s="8" t="str">
        <f t="shared" si="5"/>
        <v>https://sun.primo.exlibrisgroup.com/discovery/search?vid=27US_INST:27US_V1&amp;tab=default_tab&amp;query=any,exact,999160191803436</v>
      </c>
    </row>
    <row r="166" spans="3:10" ht="75" x14ac:dyDescent="0.25">
      <c r="C166" s="9" t="s">
        <v>669</v>
      </c>
      <c r="D166" s="9" t="s">
        <v>15</v>
      </c>
      <c r="E166" t="s">
        <v>670</v>
      </c>
      <c r="F166" t="s">
        <v>1</v>
      </c>
      <c r="G166" t="s">
        <v>3</v>
      </c>
      <c r="H166" t="s">
        <v>671</v>
      </c>
      <c r="I166" t="s">
        <v>672</v>
      </c>
      <c r="J166" s="8" t="str">
        <f t="shared" si="5"/>
        <v>https://sun.primo.exlibrisgroup.com/discovery/search?vid=27US_INST:27US_V1&amp;tab=default_tab&amp;query=any,exact,999135790303436</v>
      </c>
    </row>
    <row r="167" spans="3:10" ht="75" x14ac:dyDescent="0.25">
      <c r="C167" s="9" t="s">
        <v>673</v>
      </c>
      <c r="D167" s="9" t="s">
        <v>25</v>
      </c>
      <c r="E167" t="s">
        <v>674</v>
      </c>
      <c r="F167" t="s">
        <v>1</v>
      </c>
      <c r="G167" t="s">
        <v>3</v>
      </c>
      <c r="H167" t="s">
        <v>675</v>
      </c>
      <c r="I167" t="s">
        <v>676</v>
      </c>
      <c r="J167" s="8" t="str">
        <f t="shared" si="5"/>
        <v>https://sun.primo.exlibrisgroup.com/discovery/search?vid=27US_INST:27US_V1&amp;tab=default_tab&amp;query=any,exact,999135191803436</v>
      </c>
    </row>
    <row r="168" spans="3:10" ht="75" x14ac:dyDescent="0.25">
      <c r="C168" s="9" t="s">
        <v>677</v>
      </c>
      <c r="D168" s="9" t="s">
        <v>678</v>
      </c>
      <c r="E168" t="s">
        <v>679</v>
      </c>
      <c r="F168" t="s">
        <v>1</v>
      </c>
      <c r="G168" t="s">
        <v>3</v>
      </c>
      <c r="H168" t="s">
        <v>680</v>
      </c>
      <c r="I168" t="s">
        <v>681</v>
      </c>
      <c r="J168" s="8" t="str">
        <f t="shared" si="5"/>
        <v>https://sun.primo.exlibrisgroup.com/discovery/search?vid=27US_INST:27US_V1&amp;tab=default_tab&amp;query=any,exact,999133491603436</v>
      </c>
    </row>
    <row r="169" spans="3:10" ht="75" x14ac:dyDescent="0.25">
      <c r="C169" s="9" t="s">
        <v>682</v>
      </c>
      <c r="D169" s="9" t="s">
        <v>25</v>
      </c>
      <c r="E169" t="s">
        <v>683</v>
      </c>
      <c r="F169" t="s">
        <v>1</v>
      </c>
      <c r="G169" t="s">
        <v>3</v>
      </c>
      <c r="H169" t="s">
        <v>684</v>
      </c>
      <c r="I169" t="s">
        <v>685</v>
      </c>
      <c r="J169" s="8" t="str">
        <f t="shared" si="5"/>
        <v>https://sun.primo.exlibrisgroup.com/discovery/search?vid=27US_INST:27US_V1&amp;tab=default_tab&amp;query=any,exact,999135191603436</v>
      </c>
    </row>
    <row r="170" spans="3:10" ht="75" x14ac:dyDescent="0.25">
      <c r="C170" s="9" t="s">
        <v>686</v>
      </c>
      <c r="D170" s="9" t="s">
        <v>296</v>
      </c>
      <c r="E170" t="s">
        <v>687</v>
      </c>
      <c r="F170" t="s">
        <v>1</v>
      </c>
      <c r="G170" t="s">
        <v>3</v>
      </c>
      <c r="H170" t="s">
        <v>688</v>
      </c>
      <c r="I170" t="s">
        <v>689</v>
      </c>
      <c r="J170" s="8" t="str">
        <f t="shared" si="5"/>
        <v>https://sun.primo.exlibrisgroup.com/discovery/search?vid=27US_INST:27US_V1&amp;tab=default_tab&amp;query=any,exact,999135787303436</v>
      </c>
    </row>
    <row r="171" spans="3:10" ht="75" x14ac:dyDescent="0.25">
      <c r="C171" s="9" t="s">
        <v>690</v>
      </c>
      <c r="D171" s="9" t="s">
        <v>17</v>
      </c>
      <c r="E171" t="s">
        <v>691</v>
      </c>
      <c r="F171" t="s">
        <v>1</v>
      </c>
      <c r="G171" t="s">
        <v>3</v>
      </c>
      <c r="H171" t="s">
        <v>692</v>
      </c>
      <c r="I171" t="s">
        <v>693</v>
      </c>
      <c r="J171" s="8" t="str">
        <f t="shared" si="5"/>
        <v>https://sun.primo.exlibrisgroup.com/discovery/search?vid=27US_INST:27US_V1&amp;tab=default_tab&amp;query=any,exact,999135787403436</v>
      </c>
    </row>
    <row r="172" spans="3:10" ht="75" x14ac:dyDescent="0.25">
      <c r="C172" s="9" t="s">
        <v>694</v>
      </c>
      <c r="D172" s="9" t="s">
        <v>457</v>
      </c>
      <c r="E172" t="s">
        <v>695</v>
      </c>
      <c r="F172" t="s">
        <v>1</v>
      </c>
      <c r="G172" t="s">
        <v>3</v>
      </c>
      <c r="H172" t="s">
        <v>696</v>
      </c>
      <c r="I172" t="s">
        <v>697</v>
      </c>
      <c r="J172" s="8" t="str">
        <f t="shared" si="5"/>
        <v>https://sun.primo.exlibrisgroup.com/discovery/search?vid=27US_INST:27US_V1&amp;tab=default_tab&amp;query=any,exact,999157691803436</v>
      </c>
    </row>
    <row r="173" spans="3:10" ht="75" x14ac:dyDescent="0.25">
      <c r="C173" s="9" t="s">
        <v>698</v>
      </c>
      <c r="D173" s="9" t="s">
        <v>25</v>
      </c>
      <c r="E173" t="s">
        <v>699</v>
      </c>
      <c r="F173" t="s">
        <v>1</v>
      </c>
      <c r="G173" t="s">
        <v>3</v>
      </c>
      <c r="H173" t="s">
        <v>700</v>
      </c>
      <c r="I173" t="s">
        <v>701</v>
      </c>
      <c r="J173" s="8" t="str">
        <f t="shared" si="5"/>
        <v>https://sun.primo.exlibrisgroup.com/discovery/search?vid=27US_INST:27US_V1&amp;tab=default_tab&amp;query=any,exact,999133491403436</v>
      </c>
    </row>
    <row r="174" spans="3:10" ht="75" x14ac:dyDescent="0.25">
      <c r="C174" s="9" t="s">
        <v>702</v>
      </c>
      <c r="D174" s="9" t="s">
        <v>16</v>
      </c>
      <c r="E174" t="s">
        <v>703</v>
      </c>
      <c r="F174" t="s">
        <v>1</v>
      </c>
      <c r="G174" t="s">
        <v>3</v>
      </c>
      <c r="H174" t="s">
        <v>704</v>
      </c>
      <c r="I174" t="s">
        <v>705</v>
      </c>
      <c r="J174" s="8" t="str">
        <f t="shared" si="5"/>
        <v>https://sun.primo.exlibrisgroup.com/discovery/search?vid=27US_INST:27US_V1&amp;tab=default_tab&amp;query=any,exact,999141591803436</v>
      </c>
    </row>
    <row r="175" spans="3:10" ht="75" x14ac:dyDescent="0.25">
      <c r="C175" s="9" t="s">
        <v>706</v>
      </c>
      <c r="D175" s="9" t="s">
        <v>166</v>
      </c>
      <c r="E175" t="s">
        <v>707</v>
      </c>
      <c r="F175" t="s">
        <v>1</v>
      </c>
      <c r="G175" t="s">
        <v>3</v>
      </c>
      <c r="H175" t="s">
        <v>708</v>
      </c>
      <c r="I175" t="s">
        <v>709</v>
      </c>
      <c r="J175" s="8" t="str">
        <f t="shared" si="5"/>
        <v>https://sun.primo.exlibrisgroup.com/discovery/search?vid=27US_INST:27US_V1&amp;tab=default_tab&amp;query=any,exact,999143891803436</v>
      </c>
    </row>
    <row r="176" spans="3:10" ht="75" x14ac:dyDescent="0.25">
      <c r="C176" s="9" t="s">
        <v>710</v>
      </c>
      <c r="D176" s="9" t="s">
        <v>166</v>
      </c>
      <c r="E176" t="s">
        <v>711</v>
      </c>
      <c r="F176" t="s">
        <v>1</v>
      </c>
      <c r="G176" t="s">
        <v>3</v>
      </c>
      <c r="H176" t="s">
        <v>712</v>
      </c>
      <c r="I176" t="s">
        <v>713</v>
      </c>
      <c r="J176" s="8" t="str">
        <f t="shared" si="5"/>
        <v>https://sun.primo.exlibrisgroup.com/discovery/search?vid=27US_INST:27US_V1&amp;tab=default_tab&amp;query=any,exact,999144791903436</v>
      </c>
    </row>
    <row r="177" spans="3:10" ht="75" x14ac:dyDescent="0.25">
      <c r="C177" s="9" t="s">
        <v>714</v>
      </c>
      <c r="D177" s="9" t="s">
        <v>166</v>
      </c>
      <c r="E177" t="s">
        <v>715</v>
      </c>
      <c r="F177" t="s">
        <v>1</v>
      </c>
      <c r="G177" t="s">
        <v>3</v>
      </c>
      <c r="H177" t="s">
        <v>716</v>
      </c>
      <c r="I177" t="s">
        <v>717</v>
      </c>
      <c r="J177" s="8" t="str">
        <f t="shared" si="5"/>
        <v>https://sun.primo.exlibrisgroup.com/discovery/search?vid=27US_INST:27US_V1&amp;tab=default_tab&amp;query=any,exact,999144491803436</v>
      </c>
    </row>
    <row r="178" spans="3:10" ht="75" x14ac:dyDescent="0.25">
      <c r="C178" s="9" t="s">
        <v>718</v>
      </c>
      <c r="D178" s="9" t="s">
        <v>166</v>
      </c>
      <c r="E178" t="s">
        <v>719</v>
      </c>
      <c r="F178" t="s">
        <v>1</v>
      </c>
      <c r="G178" t="s">
        <v>3</v>
      </c>
      <c r="H178" t="s">
        <v>720</v>
      </c>
      <c r="I178" t="s">
        <v>721</v>
      </c>
      <c r="J178" s="8" t="str">
        <f t="shared" si="5"/>
        <v>https://sun.primo.exlibrisgroup.com/discovery/search?vid=27US_INST:27US_V1&amp;tab=default_tab&amp;query=any,exact,999143991803436</v>
      </c>
    </row>
    <row r="179" spans="3:10" ht="75" x14ac:dyDescent="0.25">
      <c r="C179" s="9" t="s">
        <v>722</v>
      </c>
      <c r="D179" s="9" t="s">
        <v>166</v>
      </c>
      <c r="E179" t="s">
        <v>723</v>
      </c>
      <c r="F179" t="s">
        <v>1</v>
      </c>
      <c r="G179" t="s">
        <v>3</v>
      </c>
      <c r="H179" t="s">
        <v>724</v>
      </c>
      <c r="I179" t="s">
        <v>725</v>
      </c>
      <c r="J179" s="8" t="str">
        <f t="shared" si="5"/>
        <v>https://sun.primo.exlibrisgroup.com/discovery/search?vid=27US_INST:27US_V1&amp;tab=default_tab&amp;query=any,exact,999144091803436</v>
      </c>
    </row>
    <row r="180" spans="3:10" ht="75" x14ac:dyDescent="0.25">
      <c r="C180" s="9" t="s">
        <v>726</v>
      </c>
      <c r="D180" s="9" t="s">
        <v>166</v>
      </c>
      <c r="E180" t="s">
        <v>727</v>
      </c>
      <c r="F180" t="s">
        <v>1</v>
      </c>
      <c r="G180" t="s">
        <v>3</v>
      </c>
      <c r="H180" t="s">
        <v>728</v>
      </c>
      <c r="I180" t="s">
        <v>729</v>
      </c>
      <c r="J180" s="8" t="str">
        <f t="shared" si="5"/>
        <v>https://sun.primo.exlibrisgroup.com/discovery/search?vid=27US_INST:27US_V1&amp;tab=default_tab&amp;query=any,exact,999144691903436</v>
      </c>
    </row>
    <row r="181" spans="3:10" ht="75" x14ac:dyDescent="0.25">
      <c r="C181" s="9" t="s">
        <v>730</v>
      </c>
      <c r="D181" s="9" t="s">
        <v>25</v>
      </c>
      <c r="E181" t="s">
        <v>731</v>
      </c>
      <c r="F181" t="s">
        <v>1</v>
      </c>
      <c r="G181" t="s">
        <v>3</v>
      </c>
      <c r="H181" t="s">
        <v>732</v>
      </c>
      <c r="I181" t="s">
        <v>733</v>
      </c>
      <c r="J181" s="8" t="str">
        <f t="shared" si="5"/>
        <v>https://sun.primo.exlibrisgroup.com/discovery/search?vid=27US_INST:27US_V1&amp;tab=default_tab&amp;query=any,exact,998755558703436</v>
      </c>
    </row>
    <row r="182" spans="3:10" ht="75" x14ac:dyDescent="0.25">
      <c r="C182" s="9" t="s">
        <v>734</v>
      </c>
      <c r="D182" s="9" t="s">
        <v>15</v>
      </c>
      <c r="E182" t="s">
        <v>735</v>
      </c>
      <c r="F182" t="s">
        <v>1</v>
      </c>
      <c r="G182" t="s">
        <v>4</v>
      </c>
      <c r="H182" t="s">
        <v>736</v>
      </c>
      <c r="I182" t="s">
        <v>737</v>
      </c>
      <c r="J182" s="8" t="str">
        <f t="shared" si="5"/>
        <v>https://sun.primo.exlibrisgroup.com/discovery/search?vid=27US_INST:27US_V1&amp;tab=default_tab&amp;query=any,exact,999135790403436</v>
      </c>
    </row>
    <row r="183" spans="3:10" ht="75" x14ac:dyDescent="0.25">
      <c r="C183" s="9" t="s">
        <v>738</v>
      </c>
      <c r="D183" s="9" t="s">
        <v>124</v>
      </c>
      <c r="E183" t="s">
        <v>739</v>
      </c>
      <c r="F183" t="s">
        <v>1</v>
      </c>
      <c r="G183" t="s">
        <v>4</v>
      </c>
      <c r="H183" t="s">
        <v>740</v>
      </c>
      <c r="I183" t="s">
        <v>741</v>
      </c>
      <c r="J183" s="8" t="str">
        <f t="shared" si="5"/>
        <v>https://sun.primo.exlibrisgroup.com/discovery/search?vid=27US_INST:27US_V1&amp;tab=default_tab&amp;query=any,exact,990008040020803436</v>
      </c>
    </row>
    <row r="184" spans="3:10" ht="75" x14ac:dyDescent="0.25">
      <c r="C184" s="9" t="s">
        <v>742</v>
      </c>
      <c r="D184" s="9" t="s">
        <v>124</v>
      </c>
      <c r="E184" t="s">
        <v>743</v>
      </c>
      <c r="F184" t="s">
        <v>1</v>
      </c>
      <c r="G184" t="s">
        <v>4</v>
      </c>
      <c r="H184" t="s">
        <v>744</v>
      </c>
      <c r="I184" t="s">
        <v>745</v>
      </c>
      <c r="J184" s="8" t="str">
        <f t="shared" si="5"/>
        <v>https://sun.primo.exlibrisgroup.com/discovery/search?vid=27US_INST:27US_V1&amp;tab=default_tab&amp;query=any,exact,999135791903436</v>
      </c>
    </row>
    <row r="185" spans="3:10" ht="75" x14ac:dyDescent="0.25">
      <c r="C185" s="9" t="s">
        <v>864</v>
      </c>
      <c r="D185" s="9" t="s">
        <v>23</v>
      </c>
      <c r="E185" t="s">
        <v>865</v>
      </c>
      <c r="F185" t="s">
        <v>21</v>
      </c>
      <c r="G185" t="s">
        <v>2</v>
      </c>
      <c r="H185" t="s">
        <v>866</v>
      </c>
      <c r="I185" t="s">
        <v>867</v>
      </c>
      <c r="J185" s="8" t="str">
        <f t="shared" si="5"/>
        <v>https://sun.primo.exlibrisgroup.com/discovery/search?vid=27US_INST:27US_V1&amp;tab=default_tab&amp;query=any,exact,999131989703436</v>
      </c>
    </row>
    <row r="186" spans="3:10" ht="75" x14ac:dyDescent="0.25">
      <c r="C186" s="9" t="s">
        <v>868</v>
      </c>
      <c r="D186" s="9" t="s">
        <v>23</v>
      </c>
      <c r="E186" t="s">
        <v>869</v>
      </c>
      <c r="F186" t="s">
        <v>21</v>
      </c>
      <c r="G186" t="s">
        <v>2</v>
      </c>
      <c r="H186" t="s">
        <v>870</v>
      </c>
      <c r="I186" t="s">
        <v>871</v>
      </c>
      <c r="J186" s="8" t="str">
        <f t="shared" si="5"/>
        <v>https://sun.primo.exlibrisgroup.com/discovery/search?vid=27US_INST:27US_V1&amp;tab=default_tab&amp;query=any,exact,999127491903436</v>
      </c>
    </row>
    <row r="187" spans="3:10" ht="75" x14ac:dyDescent="0.25">
      <c r="C187" s="9" t="s">
        <v>872</v>
      </c>
      <c r="D187" s="9" t="s">
        <v>23</v>
      </c>
      <c r="E187" t="s">
        <v>873</v>
      </c>
      <c r="F187" t="s">
        <v>21</v>
      </c>
      <c r="G187" t="s">
        <v>2</v>
      </c>
      <c r="H187" t="s">
        <v>874</v>
      </c>
      <c r="I187" t="s">
        <v>875</v>
      </c>
      <c r="J187" s="8" t="str">
        <f t="shared" si="5"/>
        <v>https://sun.primo.exlibrisgroup.com/discovery/search?vid=27US_INST:27US_V1&amp;tab=default_tab&amp;query=any,exact,999126991103436</v>
      </c>
    </row>
    <row r="188" spans="3:10" ht="75" x14ac:dyDescent="0.25">
      <c r="C188" s="9" t="s">
        <v>876</v>
      </c>
      <c r="D188" s="9" t="s">
        <v>23</v>
      </c>
      <c r="E188" t="s">
        <v>877</v>
      </c>
      <c r="F188" t="s">
        <v>21</v>
      </c>
      <c r="G188" t="s">
        <v>2</v>
      </c>
      <c r="H188" t="s">
        <v>878</v>
      </c>
      <c r="I188" t="s">
        <v>879</v>
      </c>
      <c r="J188" s="8" t="str">
        <f t="shared" si="5"/>
        <v>https://sun.primo.exlibrisgroup.com/discovery/search?vid=27US_INST:27US_V1&amp;tab=default_tab&amp;query=any,exact,999131890703436</v>
      </c>
    </row>
    <row r="189" spans="3:10" ht="75" x14ac:dyDescent="0.25">
      <c r="C189" s="9" t="s">
        <v>880</v>
      </c>
      <c r="D189" s="9" t="s">
        <v>23</v>
      </c>
      <c r="E189" t="s">
        <v>881</v>
      </c>
      <c r="F189" t="s">
        <v>21</v>
      </c>
      <c r="G189" t="s">
        <v>2</v>
      </c>
      <c r="H189" t="s">
        <v>882</v>
      </c>
      <c r="I189" t="s">
        <v>883</v>
      </c>
      <c r="J189" s="8" t="str">
        <f t="shared" si="5"/>
        <v>https://sun.primo.exlibrisgroup.com/discovery/search?vid=27US_INST:27US_V1&amp;tab=default_tab&amp;query=any,exact,999131990003436</v>
      </c>
    </row>
    <row r="190" spans="3:10" ht="75" x14ac:dyDescent="0.25">
      <c r="C190" s="9" t="s">
        <v>884</v>
      </c>
      <c r="D190" s="9" t="s">
        <v>23</v>
      </c>
      <c r="E190" t="s">
        <v>885</v>
      </c>
      <c r="F190" t="s">
        <v>21</v>
      </c>
      <c r="G190" t="s">
        <v>2</v>
      </c>
      <c r="H190" t="s">
        <v>886</v>
      </c>
      <c r="I190" t="s">
        <v>887</v>
      </c>
      <c r="J190" s="8" t="str">
        <f t="shared" si="5"/>
        <v>https://sun.primo.exlibrisgroup.com/discovery/search?vid=27US_INST:27US_V1&amp;tab=default_tab&amp;query=any,exact,999132391703436</v>
      </c>
    </row>
    <row r="191" spans="3:10" ht="75" x14ac:dyDescent="0.25">
      <c r="C191" s="9" t="s">
        <v>888</v>
      </c>
      <c r="D191" s="9" t="s">
        <v>23</v>
      </c>
      <c r="E191" t="s">
        <v>889</v>
      </c>
      <c r="F191" t="s">
        <v>21</v>
      </c>
      <c r="G191" t="s">
        <v>2</v>
      </c>
      <c r="H191" t="s">
        <v>890</v>
      </c>
      <c r="I191" t="s">
        <v>891</v>
      </c>
      <c r="J191" s="8" t="str">
        <f t="shared" si="5"/>
        <v>https://sun.primo.exlibrisgroup.com/discovery/search?vid=27US_INST:27US_V1&amp;tab=default_tab&amp;query=any,exact,999131891503436</v>
      </c>
    </row>
    <row r="192" spans="3:10" ht="75" x14ac:dyDescent="0.25">
      <c r="C192" s="9" t="s">
        <v>892</v>
      </c>
      <c r="D192" s="9" t="s">
        <v>22</v>
      </c>
      <c r="E192" t="s">
        <v>893</v>
      </c>
      <c r="F192" t="s">
        <v>21</v>
      </c>
      <c r="G192" t="s">
        <v>2</v>
      </c>
      <c r="H192" t="s">
        <v>894</v>
      </c>
      <c r="I192" t="s">
        <v>895</v>
      </c>
      <c r="J192" s="8" t="str">
        <f t="shared" si="5"/>
        <v>https://sun.primo.exlibrisgroup.com/discovery/search?vid=27US_INST:27US_V1&amp;tab=default_tab&amp;query=any,exact,999133591903436</v>
      </c>
    </row>
    <row r="193" spans="3:10" ht="75" x14ac:dyDescent="0.25">
      <c r="C193" s="9" t="s">
        <v>896</v>
      </c>
      <c r="D193" s="9" t="s">
        <v>20</v>
      </c>
      <c r="E193" t="s">
        <v>897</v>
      </c>
      <c r="F193" t="s">
        <v>21</v>
      </c>
      <c r="G193" t="s">
        <v>2</v>
      </c>
      <c r="H193" t="s">
        <v>898</v>
      </c>
      <c r="I193" t="s">
        <v>899</v>
      </c>
      <c r="J193" s="8" t="str">
        <f t="shared" si="5"/>
        <v>https://sun.primo.exlibrisgroup.com/discovery/search?vid=27US_INST:27US_V1&amp;tab=default_tab&amp;query=any,exact,999127691603436</v>
      </c>
    </row>
    <row r="194" spans="3:10" ht="75" x14ac:dyDescent="0.25">
      <c r="C194" s="9" t="s">
        <v>900</v>
      </c>
      <c r="D194" s="9" t="s">
        <v>20</v>
      </c>
      <c r="E194" t="s">
        <v>901</v>
      </c>
      <c r="F194" t="s">
        <v>21</v>
      </c>
      <c r="G194" t="s">
        <v>2</v>
      </c>
      <c r="H194" t="s">
        <v>902</v>
      </c>
      <c r="I194" t="s">
        <v>903</v>
      </c>
      <c r="J194" s="8" t="str">
        <f t="shared" si="5"/>
        <v>https://sun.primo.exlibrisgroup.com/discovery/search?vid=27US_INST:27US_V1&amp;tab=default_tab&amp;query=any,exact,999127391403436</v>
      </c>
    </row>
    <row r="195" spans="3:10" ht="75" x14ac:dyDescent="0.25">
      <c r="C195" s="9" t="s">
        <v>904</v>
      </c>
      <c r="D195" s="9" t="s">
        <v>20</v>
      </c>
      <c r="E195" t="s">
        <v>905</v>
      </c>
      <c r="F195" t="s">
        <v>21</v>
      </c>
      <c r="G195" t="s">
        <v>2</v>
      </c>
      <c r="H195" t="s">
        <v>906</v>
      </c>
      <c r="I195" t="s">
        <v>907</v>
      </c>
      <c r="J195" s="8" t="str">
        <f t="shared" ref="J195:J226" si="6">HYPERLINK(I195)</f>
        <v>https://sun.primo.exlibrisgroup.com/discovery/search?vid=27US_INST:27US_V1&amp;tab=default_tab&amp;query=any,exact,999127088603436</v>
      </c>
    </row>
    <row r="196" spans="3:10" ht="75" x14ac:dyDescent="0.25">
      <c r="C196" s="9" t="s">
        <v>908</v>
      </c>
      <c r="D196" s="9" t="s">
        <v>23</v>
      </c>
      <c r="E196" t="s">
        <v>909</v>
      </c>
      <c r="F196" t="s">
        <v>21</v>
      </c>
      <c r="G196" t="s">
        <v>2</v>
      </c>
      <c r="H196" t="s">
        <v>910</v>
      </c>
      <c r="I196" t="s">
        <v>911</v>
      </c>
      <c r="J196" s="8" t="str">
        <f t="shared" si="6"/>
        <v>https://sun.primo.exlibrisgroup.com/discovery/search?vid=27US_INST:27US_V1&amp;tab=default_tab&amp;query=any,exact,999132490203436</v>
      </c>
    </row>
    <row r="197" spans="3:10" ht="75" x14ac:dyDescent="0.25">
      <c r="C197" s="9" t="s">
        <v>912</v>
      </c>
      <c r="D197" s="9" t="s">
        <v>23</v>
      </c>
      <c r="E197" t="s">
        <v>913</v>
      </c>
      <c r="F197" t="s">
        <v>21</v>
      </c>
      <c r="G197" t="s">
        <v>2</v>
      </c>
      <c r="H197" t="s">
        <v>914</v>
      </c>
      <c r="I197" t="s">
        <v>915</v>
      </c>
      <c r="J197" s="8" t="str">
        <f t="shared" si="6"/>
        <v>https://sun.primo.exlibrisgroup.com/discovery/search?vid=27US_INST:27US_V1&amp;tab=default_tab&amp;query=any,exact,999132191703436</v>
      </c>
    </row>
    <row r="198" spans="3:10" ht="75" x14ac:dyDescent="0.25">
      <c r="C198" s="9" t="s">
        <v>916</v>
      </c>
      <c r="D198" s="9" t="s">
        <v>23</v>
      </c>
      <c r="E198" t="s">
        <v>917</v>
      </c>
      <c r="F198" t="s">
        <v>21</v>
      </c>
      <c r="G198" t="s">
        <v>2</v>
      </c>
      <c r="H198" t="s">
        <v>918</v>
      </c>
      <c r="I198" t="s">
        <v>919</v>
      </c>
      <c r="J198" s="8" t="str">
        <f t="shared" si="6"/>
        <v>https://sun.primo.exlibrisgroup.com/discovery/search?vid=27US_INST:27US_V1&amp;tab=default_tab&amp;query=any,exact,999131689203436</v>
      </c>
    </row>
    <row r="199" spans="3:10" ht="75" x14ac:dyDescent="0.25">
      <c r="C199" s="9" t="s">
        <v>37</v>
      </c>
      <c r="D199" s="9" t="s">
        <v>23</v>
      </c>
      <c r="E199" t="s">
        <v>38</v>
      </c>
      <c r="F199" t="s">
        <v>21</v>
      </c>
      <c r="G199" t="s">
        <v>24</v>
      </c>
      <c r="H199" t="s">
        <v>39</v>
      </c>
      <c r="I199" t="s">
        <v>40</v>
      </c>
      <c r="J199" s="8" t="str">
        <f t="shared" si="6"/>
        <v>https://sun.primo.exlibrisgroup.com/discovery/search?vid=27US_INST:27US_V1&amp;tab=default_tab&amp;query=any,exact,998839554403436</v>
      </c>
    </row>
    <row r="200" spans="3:10" x14ac:dyDescent="0.25">
      <c r="E200"/>
      <c r="F200"/>
      <c r="H200"/>
      <c r="I200"/>
      <c r="J200"/>
    </row>
    <row r="201" spans="3:10" x14ac:dyDescent="0.25">
      <c r="E201"/>
      <c r="F201"/>
      <c r="H201"/>
      <c r="I201"/>
      <c r="J201"/>
    </row>
    <row r="202" spans="3:10" x14ac:dyDescent="0.25">
      <c r="E202"/>
      <c r="F202"/>
      <c r="H202"/>
      <c r="I202"/>
      <c r="J202"/>
    </row>
    <row r="203" spans="3:10" x14ac:dyDescent="0.25">
      <c r="E203"/>
      <c r="F203"/>
      <c r="H203"/>
      <c r="I203"/>
      <c r="J203"/>
    </row>
    <row r="204" spans="3:10" x14ac:dyDescent="0.25">
      <c r="E204"/>
      <c r="F204"/>
      <c r="H204"/>
      <c r="I204"/>
      <c r="J204" s="8"/>
    </row>
    <row r="205" spans="3:10" x14ac:dyDescent="0.25">
      <c r="E205"/>
      <c r="F205"/>
      <c r="H205"/>
      <c r="I205"/>
      <c r="J205" s="8"/>
    </row>
    <row r="206" spans="3:10" x14ac:dyDescent="0.25">
      <c r="E206"/>
      <c r="F206"/>
      <c r="H206"/>
      <c r="I206"/>
      <c r="J206" s="8"/>
    </row>
    <row r="207" spans="3:10" x14ac:dyDescent="0.25">
      <c r="E207"/>
      <c r="F207"/>
      <c r="H207"/>
      <c r="I207"/>
      <c r="J207" s="8"/>
    </row>
    <row r="208" spans="3:10" x14ac:dyDescent="0.25">
      <c r="E208"/>
      <c r="F208"/>
      <c r="H208"/>
      <c r="I208"/>
      <c r="J208" s="8"/>
    </row>
    <row r="209" spans="5:10" x14ac:dyDescent="0.25">
      <c r="E209"/>
      <c r="F209"/>
      <c r="H209"/>
      <c r="I209"/>
      <c r="J209" s="8"/>
    </row>
    <row r="210" spans="5:10" x14ac:dyDescent="0.25">
      <c r="E210"/>
      <c r="F210"/>
      <c r="H210"/>
      <c r="I210"/>
      <c r="J210" s="8"/>
    </row>
    <row r="211" spans="5:10" x14ac:dyDescent="0.25">
      <c r="E211"/>
      <c r="F211"/>
      <c r="H211"/>
      <c r="I211"/>
      <c r="J211" s="8"/>
    </row>
    <row r="212" spans="5:10" x14ac:dyDescent="0.25">
      <c r="E212"/>
      <c r="F212"/>
      <c r="H212"/>
      <c r="I212"/>
      <c r="J212" s="8"/>
    </row>
    <row r="213" spans="5:10" x14ac:dyDescent="0.25">
      <c r="E213"/>
      <c r="F213"/>
      <c r="H213"/>
      <c r="I213"/>
      <c r="J213" s="8"/>
    </row>
    <row r="214" spans="5:10" x14ac:dyDescent="0.25">
      <c r="E214"/>
      <c r="F214"/>
      <c r="H214"/>
      <c r="I214"/>
      <c r="J214" s="8"/>
    </row>
    <row r="215" spans="5:10" x14ac:dyDescent="0.25">
      <c r="E215"/>
      <c r="F215"/>
      <c r="H215"/>
      <c r="I215"/>
      <c r="J215" s="8"/>
    </row>
    <row r="216" spans="5:10" x14ac:dyDescent="0.25">
      <c r="E216"/>
      <c r="F216"/>
      <c r="H216"/>
      <c r="I216"/>
      <c r="J216" s="8"/>
    </row>
    <row r="217" spans="5:10" x14ac:dyDescent="0.25">
      <c r="E217"/>
      <c r="F217"/>
      <c r="H217"/>
      <c r="I217"/>
      <c r="J217" s="8"/>
    </row>
    <row r="218" spans="5:10" x14ac:dyDescent="0.25">
      <c r="E218"/>
      <c r="F218"/>
      <c r="H218"/>
      <c r="I218"/>
      <c r="J218" s="8"/>
    </row>
  </sheetData>
  <autoFilter ref="B2:J2" xr:uid="{00000000-0009-0000-0000-000000000000}">
    <sortState xmlns:xlrd2="http://schemas.microsoft.com/office/spreadsheetml/2017/richdata2" ref="B3:J199">
      <sortCondition ref="B2"/>
    </sortState>
  </autoFilter>
  <mergeCells count="2">
    <mergeCell ref="B1:F1"/>
    <mergeCell ref="G1:J1"/>
  </mergeCells>
  <printOptions gridLines="1"/>
  <pageMargins left="0.31496062992125984" right="0.31496062992125984" top="0.35433070866141736" bottom="0.15748031496062992" header="0.31496062992125984" footer="0.31496062992125984"/>
  <pageSetup paperSize="9" scale="72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C9CE7AFD0DBB489248375E6C7436B4" ma:contentTypeVersion="2" ma:contentTypeDescription="Create a new document." ma:contentTypeScope="" ma:versionID="4ebc22b825b9aff9f651c91f75af1e6a">
  <xsd:schema xmlns:xsd="http://www.w3.org/2001/XMLSchema" xmlns:xs="http://www.w3.org/2001/XMLSchema" xmlns:p="http://schemas.microsoft.com/office/2006/metadata/properties" xmlns:ns1="http://schemas.microsoft.com/sharepoint/v3" xmlns:ns2="6ca0bdaf-a29d-46cd-9607-72596da23c65" targetNamespace="http://schemas.microsoft.com/office/2006/metadata/properties" ma:root="true" ma:fieldsID="5a28cfa8be0d98a70502981264e38f45" ns1:_="" ns2:_="">
    <xsd:import namespace="http://schemas.microsoft.com/sharepoint/v3"/>
    <xsd:import namespace="6ca0bdaf-a29d-46cd-9607-72596da23c6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0bdaf-a29d-46cd-9607-72596da23c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EA5F94-2641-4762-AA58-C0D45EFED22B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6ca0bdaf-a29d-46cd-9607-72596da23c65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8EDB34A-254C-4F6E-9B5F-CE83732802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0C67BC-E33D-4CA5-A54B-6F2935E809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ca0bdaf-a29d-46cd-9607-72596da23c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print books - February 2024</vt:lpstr>
    </vt:vector>
  </TitlesOfParts>
  <Manager/>
  <Company>Stellenbosch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Liebenberg, Anita</dc:creator>
  <cp:keywords/>
  <dc:description/>
  <cp:lastModifiedBy>Malherbe, Natasja [nmalherbe@sun.ac.za]</cp:lastModifiedBy>
  <cp:revision/>
  <cp:lastPrinted>2024-03-04T07:08:43Z</cp:lastPrinted>
  <dcterms:created xsi:type="dcterms:W3CDTF">2011-01-27T08:12:32Z</dcterms:created>
  <dcterms:modified xsi:type="dcterms:W3CDTF">2024-03-04T07:10:23Z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0x0101008EC9CE7AFD0DBB489248375E6C7436B4</vt:lpwstr>
  </property>
</Properties>
</file>